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<sst xmlns="http://schemas.openxmlformats.org/spreadsheetml/2006/main" count="16" uniqueCount="15">
  <si>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</si>
  <si>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</si>
  <si>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</si>
  <si>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2023)</t>
  </si>
  <si>
    <t>INR; Eurostat (2023), General government gross debt [sdg_17_40], https://ec.europa.eu/eurostat (geraadpleegd op 23/10/2023); Studiecommissie voor de Vergrijzing (2023), Jaarlijks verslag 2023.</t>
  </si>
  <si>
    <t>Overheidsschuld - België en internationale vergelijking</t>
  </si>
  <si>
    <t>België</t>
  </si>
  <si>
    <t>EU27</t>
  </si>
  <si>
    <t>INR; Eurostat (2023), General government gross debt [sdg_17_40], https://ec.europa.eu/eurostat (geraadpleegd op 23/10/2023).</t>
  </si>
  <si>
    <t>Code</t>
  </si>
  <si>
    <t>G17_DBT</t>
  </si>
  <si>
    <t>Title</t>
  </si>
  <si>
    <t>Overheidsschuld (i78)</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</si>
  <si>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</si>
  <si>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104,3% van het bbp in 2022.
Internationale vergelijking: in vergelijking met het gemiddelde van de EU27 ligt de gemiddelde overheidsschuld (in procent van het bbp) in Europa ver onder die van België, respectievelijk 83,5% tegenover 104,3% in 2022. Dit verschil wordt over heel de geanalyseerde periode waargenomen. In een verdeling van de lidstaten in drie groepen behoort België in 2022 tot de slechtst presterende groep. In dat jaar stond Estland met 18,5% op de eerste plaats en Griekenland met 172,6%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</si>
</sst>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100.2</v>
      </c>
      <c r="L4" s="1" t="n">
        <v>100.3</v>
      </c>
      <c r="M4" s="1" t="n">
        <v>103.5</v>
      </c>
      <c r="N4" s="1" t="n">
        <v>104.8</v>
      </c>
      <c r="O4" s="1" t="n">
        <v>105.5</v>
      </c>
      <c r="P4" s="1" t="n">
        <v>107</v>
      </c>
      <c r="Q4" s="1" t="n">
        <v>105.2</v>
      </c>
      <c r="R4" s="1" t="n">
        <v>105</v>
      </c>
      <c r="S4" s="1" t="n">
        <v>102</v>
      </c>
      <c r="T4" s="1" t="n">
        <v>99.9</v>
      </c>
      <c r="U4" s="1" t="n">
        <v>97.6</v>
      </c>
      <c r="V4" s="1" t="n">
        <v>111.8</v>
      </c>
      <c r="W4" s="1" t="n">
        <v>108</v>
      </c>
      <c r="X4" s="1" t="n">
        <v>104.3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n">
        <v>105.4</v>
      </c>
      <c r="Z5" s="1" t="n">
        <v>105.9</v>
      </c>
      <c r="AA5" s="1" t="n">
        <v>107.5</v>
      </c>
      <c r="AB5" s="1" t="n">
        <v>109.6</v>
      </c>
      <c r="AC5" s="1" t="n">
        <v>112</v>
      </c>
      <c r="AD5" s="1" t="n">
        <v>114.3</v>
      </c>
      <c r="AE5" s="1" t="n">
        <v>117.2</v>
      </c>
      <c r="AF5" s="1" t="n">
        <v>120.1</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100.2</v>
      </c>
      <c r="Q12" s="1" t="n">
        <v>100.3</v>
      </c>
      <c r="R12" s="1" t="n">
        <v>103.5</v>
      </c>
      <c r="S12" s="1" t="n">
        <v>104.8</v>
      </c>
      <c r="T12" s="1" t="n">
        <v>105.5</v>
      </c>
      <c r="U12" s="1" t="n">
        <v>107</v>
      </c>
      <c r="V12" s="1" t="n">
        <v>105.2</v>
      </c>
      <c r="W12" s="1" t="n">
        <v>105</v>
      </c>
      <c r="X12" s="1" t="n">
        <v>102</v>
      </c>
      <c r="Y12" s="1" t="n">
        <v>99.9</v>
      </c>
      <c r="Z12" s="1" t="n">
        <v>97.6</v>
      </c>
      <c r="AA12" s="1" t="n">
        <v>111.8</v>
      </c>
      <c r="AB12" s="1" t="n">
        <v>108</v>
      </c>
      <c r="AC12" s="1" t="n">
        <v>104.3</v>
      </c>
      <c r="AD12" s="1"/>
    </row>
    <row collapsed="false" customFormat="false" customHeight="false" hidden="false" ht="12.1" outlineLevel="0" r="13">
      <c r="A13" s="0" t="s">
        <v>7</v>
      </c>
      <c r="B13" s="1" t="s">
        <f>=NA()</f>
      </c>
      <c r="C13" s="1" t="s">
        <f>=NA()</f>
      </c>
      <c r="D13" s="1" t="s">
        <f>=NA()</f>
      </c>
      <c r="E13" s="1" t="s">
        <f>=NA()</f>
      </c>
      <c r="F13" s="1" t="s">
        <f>=NA()</f>
      </c>
      <c r="G13" s="1" t="n">
        <v>66.3</v>
      </c>
      <c r="H13" s="1" t="n">
        <v>65.5</v>
      </c>
      <c r="I13" s="1" t="n">
        <v>65.4</v>
      </c>
      <c r="J13" s="1" t="n">
        <v>66.6</v>
      </c>
      <c r="K13" s="1" t="n">
        <v>66.9</v>
      </c>
      <c r="L13" s="1" t="n">
        <v>67.1</v>
      </c>
      <c r="M13" s="1" t="n">
        <v>65</v>
      </c>
      <c r="N13" s="1" t="n">
        <v>62.2</v>
      </c>
      <c r="O13" s="1" t="n">
        <v>65</v>
      </c>
      <c r="P13" s="1" t="n">
        <v>75.7</v>
      </c>
      <c r="Q13" s="1" t="n">
        <v>80.4</v>
      </c>
      <c r="R13" s="1" t="n">
        <v>81.8</v>
      </c>
      <c r="S13" s="1" t="n">
        <v>85</v>
      </c>
      <c r="T13" s="1" t="n">
        <v>86.8</v>
      </c>
      <c r="U13" s="1" t="n">
        <v>86.9</v>
      </c>
      <c r="V13" s="1" t="n">
        <v>85.1</v>
      </c>
      <c r="W13" s="1" t="n">
        <v>84.3</v>
      </c>
      <c r="X13" s="1" t="n">
        <v>81.9</v>
      </c>
      <c r="Y13" s="1" t="n">
        <v>79.8</v>
      </c>
      <c r="Z13" s="1" t="n">
        <v>77.7</v>
      </c>
      <c r="AA13" s="1" t="n">
        <v>90</v>
      </c>
      <c r="AB13" s="1" t="n">
        <v>87.4</v>
      </c>
      <c r="AC13" s="1" t="n">
        <v>83.5</v>
      </c>
      <c r="AD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2024-12-21T18:13:44.00Z</dcterms:created>
  <dc:creator>cic bfp</dc:creator>
  <cp:revision>0</cp:revision>
</cp:coreProperties>
</file>