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<sst xmlns="http://schemas.openxmlformats.org/spreadsheetml/2006/main" count="27" uniqueCount="23">
  <si>
    <t>Geluidsoverlast - België en internationale vergelijking</t>
  </si>
  <si>
    <t>procent van bevolking</t>
  </si>
  <si>
    <t>België</t>
  </si>
  <si>
    <t>EU27</t>
  </si>
  <si>
    <t>breuk in tijdreeks: BE 2019; covid-19-pandemie had impact op gegevensverzameling BE 2020</t>
  </si>
  <si>
    <t>Statbel; Eurostat (2023), European Union Statistics on Income and Living Conditions (EU-SILC), ilc_mddw01, https://ec.europa.eu/eurostat (geraadpleegd op 20/10/2023); Statbel (2023), rechtstreekse mededeling, 21/06/2023.</t>
  </si>
  <si>
    <t>Geluidsoverlast volgens geslacht - België</t>
  </si>
  <si>
    <t>vrouwen</t>
  </si>
  <si>
    <t>mannen</t>
  </si>
  <si>
    <t>breuk in tijdreeks: 2019; covid-19-pandemie had impact op gegevensverzameling 2020</t>
  </si>
  <si>
    <t>Statbel (2023), rechtstreekse mededeling, 21/06/2023.</t>
  </si>
  <si>
    <t>Geluidsoverlast volgens inkomen - België</t>
  </si>
  <si>
    <t>kwintiel 1</t>
  </si>
  <si>
    <t>kwintiel 2</t>
  </si>
  <si>
    <t>kwintiel 3</t>
  </si>
  <si>
    <t>kwintiel 4</t>
  </si>
  <si>
    <t>kwintiel 5</t>
  </si>
  <si>
    <t>Code</t>
  </si>
  <si>
    <t>G11_NOP</t>
  </si>
  <si>
    <t>Title</t>
  </si>
  <si>
    <t>Geluidsoverlast (i54)</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</si>
  <si>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</si>
  <si>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24,9% in 2004 tot 13,7% in 2022 (met de nieuwe methodologie gebruikt vanaf 2019).
Internationale vergelijking: het aandeel van de bevolking dat hinder ondervindt van lawaai ligt in België net onder het Europese gemiddelde. Tussen 2010 en 2020 is deze indicator gedaald van 20,6% tot 17,6% voor de EU27 en van 18,9% tot 14,5% voor België. In een verdeling van de lidstaten in drie groepen behoort België in 2020 tot de middelmatig presterende groep en het scoort beter dan het Europese gemiddelde. In dat jaar stond Estland met 8,0% op de eerste plaats en Malta met 30,8% op de laatste.
Opsplitsing volgens gewest: het aandeel van de bevolking dat hinder ondervindt van lawaai in 2020 is, met de nieuwe methodologie gebruikt vanaf 2019, 20,9% in Brussel (BI95% 18,0 – 23,8), 11,4% in Vlaanderen (BI95% 10,1 – 12,7), 17,4% in Wallonië (BI95% 14,5 – 20,3) en 14,3% in België (BI95% 13,1 – 15,5). De vergelijking tussen gewesten en de analyse van de ontwikkeling van deze indicatoren in de tijd moet rekening houden met de omvang van de betrouwbaarheidsintervallen.
Opsplitsing volgens geslacht: in 2022 bedroeg het aandeel van de bevolking dat hinder ondervindt van lawaai 14,0% voor mannen en 13,4% voor vrouwen.
Opsplitsing volgens inkomen: geluidsoverlast treft vooral personen met de laagste inkomens, maar blijft in alle inkomensgroepen aanwezig. In 2022, met de nieuwe methodologie die vanaf 2019 wordt gebruikt, bedroeg het aandeel van de bevolking dat geluidsoverlast ondervond 20,3% voor de bevolking in het laagste inkomenskwintiel. Voor de andere vier inkomenskwintielen is dit aandeel ongeveer 12%.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</si>
</sst>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24.9</v>
      </c>
      <c r="C4" s="1" t="n">
        <v>23.3</v>
      </c>
      <c r="D4" s="1" t="n">
        <v>22.5</v>
      </c>
      <c r="E4" s="1" t="n">
        <v>22.9</v>
      </c>
      <c r="F4" s="1" t="n">
        <v>21</v>
      </c>
      <c r="G4" s="1" t="n">
        <v>19.4</v>
      </c>
      <c r="H4" s="1" t="n">
        <v>18.9</v>
      </c>
      <c r="I4" s="1" t="n">
        <v>19.7</v>
      </c>
      <c r="J4" s="1" t="n">
        <v>17.4</v>
      </c>
      <c r="K4" s="1" t="n">
        <v>17.5</v>
      </c>
      <c r="L4" s="1" t="n">
        <v>18.1</v>
      </c>
      <c r="M4" s="1" t="n">
        <v>18</v>
      </c>
      <c r="N4" s="1" t="n">
        <v>15.8</v>
      </c>
      <c r="O4" s="1" t="n">
        <v>15.6</v>
      </c>
      <c r="P4" s="1" t="n">
        <v>17.7</v>
      </c>
      <c r="Q4" s="1" t="n">
        <v>16</v>
      </c>
      <c r="R4" s="1" t="n">
        <v>14.5</v>
      </c>
      <c r="S4" s="1" t="n">
        <v>14.3</v>
      </c>
      <c r="T4" s="1" t="n">
        <v>13.7</v>
      </c>
      <c r="U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24</v>
      </c>
      <c r="C13" s="1" t="n">
        <v>23.2</v>
      </c>
      <c r="D13" s="1" t="n">
        <v>23.1</v>
      </c>
      <c r="E13" s="1" t="n">
        <v>21</v>
      </c>
      <c r="F13" s="1" t="n">
        <v>19.7</v>
      </c>
      <c r="G13" s="1" t="n">
        <v>19.4</v>
      </c>
      <c r="H13" s="1" t="n">
        <v>20.5</v>
      </c>
      <c r="I13" s="1" t="n">
        <v>17.3</v>
      </c>
      <c r="J13" s="1" t="n">
        <v>18</v>
      </c>
      <c r="K13" s="1" t="n">
        <v>18.2</v>
      </c>
      <c r="L13" s="1" t="n">
        <v>18.8</v>
      </c>
      <c r="M13" s="1" t="n">
        <v>16.4</v>
      </c>
      <c r="N13" s="1" t="n">
        <v>15.4</v>
      </c>
      <c r="O13" s="1" t="n">
        <v>17.6</v>
      </c>
      <c r="P13" s="1" t="n">
        <v>15.7</v>
      </c>
      <c r="Q13" s="1" t="n">
        <v>14.5</v>
      </c>
      <c r="R13" s="1" t="n">
        <v>14.4</v>
      </c>
      <c r="S13" s="1" t="n">
        <v>13.4</v>
      </c>
      <c r="T13" s="1"/>
    </row>
    <row collapsed="false" customFormat="false" customHeight="false" hidden="false" ht="12.1" outlineLevel="0" r="14">
      <c r="A14" s="0" t="s">
        <v>8</v>
      </c>
      <c r="B14" s="1" t="n">
        <v>22.5</v>
      </c>
      <c r="C14" s="1" t="n">
        <v>21.8</v>
      </c>
      <c r="D14" s="1" t="n">
        <v>22.6</v>
      </c>
      <c r="E14" s="1" t="n">
        <v>20.7</v>
      </c>
      <c r="F14" s="1" t="n">
        <v>19</v>
      </c>
      <c r="G14" s="1" t="n">
        <v>18.2</v>
      </c>
      <c r="H14" s="1" t="n">
        <v>18.9</v>
      </c>
      <c r="I14" s="1" t="n">
        <v>17.3</v>
      </c>
      <c r="J14" s="1" t="n">
        <v>17.1</v>
      </c>
      <c r="K14" s="1" t="n">
        <v>18</v>
      </c>
      <c r="L14" s="1" t="n">
        <v>17.3</v>
      </c>
      <c r="M14" s="1" t="n">
        <v>15.2</v>
      </c>
      <c r="N14" s="1" t="n">
        <v>16</v>
      </c>
      <c r="O14" s="1" t="n">
        <v>18</v>
      </c>
      <c r="P14" s="1" t="n">
        <v>16.4</v>
      </c>
      <c r="Q14" s="1" t="n">
        <v>14.4</v>
      </c>
      <c r="R14" s="1" t="n">
        <v>14.2</v>
      </c>
      <c r="S14" s="1" t="n">
        <v>14</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30.2633</v>
      </c>
      <c r="C22" s="1" t="n">
        <v>27.65165</v>
      </c>
      <c r="D22" s="1" t="n">
        <v>26.25323</v>
      </c>
      <c r="E22" s="1" t="n">
        <v>26.62903</v>
      </c>
      <c r="F22" s="1" t="n">
        <v>26.67603</v>
      </c>
      <c r="G22" s="1" t="n">
        <v>24.79608</v>
      </c>
      <c r="H22" s="1" t="n">
        <v>25.0975</v>
      </c>
      <c r="I22" s="1" t="n">
        <v>26.4722</v>
      </c>
      <c r="J22" s="1" t="n">
        <v>23.04257</v>
      </c>
      <c r="K22" s="1" t="n">
        <v>22.02276</v>
      </c>
      <c r="L22" s="1" t="n">
        <v>23.95999</v>
      </c>
      <c r="M22" s="1" t="n">
        <v>24.85404</v>
      </c>
      <c r="N22" s="1" t="n">
        <v>21.55227</v>
      </c>
      <c r="O22" s="1" t="n">
        <v>23.69704</v>
      </c>
      <c r="P22" s="1" t="n">
        <v>22.30625</v>
      </c>
      <c r="Q22" s="1" t="n">
        <v>19.12467</v>
      </c>
      <c r="R22" s="1" t="n">
        <v>17.49266</v>
      </c>
      <c r="S22" s="1" t="n">
        <v>18.6319</v>
      </c>
      <c r="T22" s="1" t="n">
        <v>20.272</v>
      </c>
      <c r="U22" s="1"/>
    </row>
    <row collapsed="false" customFormat="false" customHeight="false" hidden="false" ht="12.1" outlineLevel="0" r="23">
      <c r="A23" s="0" t="s">
        <v>13</v>
      </c>
      <c r="B23" s="1" t="n">
        <v>24.39964</v>
      </c>
      <c r="C23" s="1" t="n">
        <v>24.06335</v>
      </c>
      <c r="D23" s="1" t="n">
        <v>22.62214</v>
      </c>
      <c r="E23" s="1" t="n">
        <v>22.71382</v>
      </c>
      <c r="F23" s="1" t="n">
        <v>23.28098</v>
      </c>
      <c r="G23" s="1" t="n">
        <v>18.9177</v>
      </c>
      <c r="H23" s="1" t="n">
        <v>18.9523</v>
      </c>
      <c r="I23" s="1" t="n">
        <v>21.54454</v>
      </c>
      <c r="J23" s="1" t="n">
        <v>19.7368</v>
      </c>
      <c r="K23" s="1" t="n">
        <v>19.75312</v>
      </c>
      <c r="L23" s="1" t="n">
        <v>19.42022</v>
      </c>
      <c r="M23" s="1" t="n">
        <v>18.61641</v>
      </c>
      <c r="N23" s="1" t="n">
        <v>17.5053</v>
      </c>
      <c r="O23" s="1" t="n">
        <v>16.00688</v>
      </c>
      <c r="P23" s="1" t="n">
        <v>17.32203</v>
      </c>
      <c r="Q23" s="1" t="n">
        <v>16.62084</v>
      </c>
      <c r="R23" s="1" t="n">
        <v>15.68971</v>
      </c>
      <c r="S23" s="1" t="n">
        <v>15.864</v>
      </c>
      <c r="T23" s="1" t="n">
        <v>12.1662</v>
      </c>
      <c r="U23" s="1"/>
    </row>
    <row collapsed="false" customFormat="false" customHeight="false" hidden="false" ht="12.1" outlineLevel="0" r="24">
      <c r="A24" s="0" t="s">
        <v>14</v>
      </c>
      <c r="B24" s="1" t="n">
        <v>23.50635</v>
      </c>
      <c r="C24" s="1" t="n">
        <v>22.60128</v>
      </c>
      <c r="D24" s="1" t="n">
        <v>23.21046</v>
      </c>
      <c r="E24" s="1" t="n">
        <v>21.18079</v>
      </c>
      <c r="F24" s="1" t="n">
        <v>18.46712</v>
      </c>
      <c r="G24" s="1" t="n">
        <v>19.93409</v>
      </c>
      <c r="H24" s="1" t="n">
        <v>19.71941</v>
      </c>
      <c r="I24" s="1" t="n">
        <v>17.60463</v>
      </c>
      <c r="J24" s="1" t="n">
        <v>16.24233</v>
      </c>
      <c r="K24" s="1" t="n">
        <v>15.65806</v>
      </c>
      <c r="L24" s="1" t="n">
        <v>15.15734</v>
      </c>
      <c r="M24" s="1" t="n">
        <v>18.16019</v>
      </c>
      <c r="N24" s="1" t="n">
        <v>15.13216</v>
      </c>
      <c r="O24" s="1" t="n">
        <v>13.86606</v>
      </c>
      <c r="P24" s="1" t="n">
        <v>18.53805</v>
      </c>
      <c r="Q24" s="1" t="n">
        <v>16.93525</v>
      </c>
      <c r="R24" s="1" t="n">
        <v>15.23336</v>
      </c>
      <c r="S24" s="1" t="n">
        <v>13.1883</v>
      </c>
      <c r="T24" s="1" t="n">
        <v>11.9701</v>
      </c>
      <c r="U24" s="1"/>
    </row>
    <row collapsed="false" customFormat="false" customHeight="false" hidden="false" ht="12.1" outlineLevel="0" r="25">
      <c r="A25" s="0" t="s">
        <v>15</v>
      </c>
      <c r="B25" s="1" t="n">
        <v>21.80444</v>
      </c>
      <c r="C25" s="1" t="n">
        <v>21.41783</v>
      </c>
      <c r="D25" s="1" t="n">
        <v>21.04126</v>
      </c>
      <c r="E25" s="1" t="n">
        <v>22.52821</v>
      </c>
      <c r="F25" s="1" t="n">
        <v>19.18199</v>
      </c>
      <c r="G25" s="1" t="n">
        <v>17.30058</v>
      </c>
      <c r="H25" s="1" t="n">
        <v>16.84229</v>
      </c>
      <c r="I25" s="1" t="n">
        <v>17.6198</v>
      </c>
      <c r="J25" s="1" t="n">
        <v>13.36572</v>
      </c>
      <c r="K25" s="1" t="n">
        <v>14.17473</v>
      </c>
      <c r="L25" s="1" t="n">
        <v>15.22495</v>
      </c>
      <c r="M25" s="1" t="n">
        <v>14.12693</v>
      </c>
      <c r="N25" s="1" t="n">
        <v>12.70091</v>
      </c>
      <c r="O25" s="1" t="n">
        <v>13.66102</v>
      </c>
      <c r="P25" s="1" t="n">
        <v>16.02746</v>
      </c>
      <c r="Q25" s="1" t="n">
        <v>13.21113</v>
      </c>
      <c r="R25" s="1" t="n">
        <v>11.60018</v>
      </c>
      <c r="S25" s="1" t="n">
        <v>13.2188</v>
      </c>
      <c r="T25" s="1" t="n">
        <v>11.8573</v>
      </c>
      <c r="U25" s="1"/>
    </row>
    <row collapsed="false" customFormat="false" customHeight="false" hidden="false" ht="12.1" outlineLevel="0" r="26">
      <c r="A26" s="0" t="s">
        <v>16</v>
      </c>
      <c r="B26" s="1" t="n">
        <v>24.87677</v>
      </c>
      <c r="C26" s="1" t="n">
        <v>20.60661</v>
      </c>
      <c r="D26" s="1" t="n">
        <v>19.38952</v>
      </c>
      <c r="E26" s="1" t="n">
        <v>21.15768</v>
      </c>
      <c r="F26" s="1" t="n">
        <v>16.81625</v>
      </c>
      <c r="G26" s="1" t="n">
        <v>15.92193</v>
      </c>
      <c r="H26" s="1" t="n">
        <v>13.55476</v>
      </c>
      <c r="I26" s="1" t="n">
        <v>15.18143</v>
      </c>
      <c r="J26" s="1" t="n">
        <v>14.25489</v>
      </c>
      <c r="K26" s="1" t="n">
        <v>16.21801</v>
      </c>
      <c r="L26" s="1" t="n">
        <v>16.8666</v>
      </c>
      <c r="M26" s="1" t="n">
        <v>14.47774</v>
      </c>
      <c r="N26" s="1" t="n">
        <v>12.06017</v>
      </c>
      <c r="O26" s="1" t="n">
        <v>11.32553</v>
      </c>
      <c r="P26" s="1" t="n">
        <v>14.65696</v>
      </c>
      <c r="Q26" s="1" t="n">
        <v>14.22844</v>
      </c>
      <c r="R26" s="1" t="n">
        <v>12.20827</v>
      </c>
      <c r="S26" s="1" t="n">
        <v>10.6625</v>
      </c>
      <c r="T26" s="1" t="n">
        <v>12.3725</v>
      </c>
      <c r="U26" s="1"/>
    </row>
    <row collapsed="false" customFormat="false" customHeight="false" hidden="false" ht="12.1" outlineLevel="0" r="27">
      <c r="A27" s="0"/>
      <c r="B27" s="1"/>
    </row>
    <row collapsed="false" customFormat="false" customHeight="false" hidden="false" ht="12.1" outlineLevel="0" r="28">
      <c r="A28" s="0" t="s">
        <v>9</v>
      </c>
    </row>
    <row collapsed="false" customFormat="false" customHeight="false" hidden="false" ht="12.1" outlineLevel="0" r="29">
      <c r="A29" s="0" t="s">
        <v>10</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2024-12-27T16:49:28.00Z</dcterms:created>
  <dc:creator>cic bfp</dc:creator>
  <cp:revision>0</cp:revision>
</cp:coreProperties>
</file>