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<sst xmlns="http://schemas.openxmlformats.org/spreadsheetml/2006/main" count="69" uniqueCount="55">
  <si>
    <t>Armoederisico - België en internationale vergelijking</t>
  </si>
  <si>
    <t>procent van bevolking</t>
  </si>
  <si>
    <t>België</t>
  </si>
  <si>
    <t>EU27</t>
  </si>
  <si>
    <t>breuk in tijdreeks: EU 2020, BE 2019 - gegevens tot en met 2018 niet vergelijkbaar met gegevens vanaf 2019</t>
  </si>
  <si>
    <t>Statbel; Eurostat (2023), European Union Statistics on Income and Living Conditions (EU-SILC), sdg_01_20, https://ec.europa.eu/eurostat (geraadpleegd op 02/10/2023), Statbel (2022), rechtstreekse mededeling, 20/09/2022 en Statbel (2023), rechtstreekse mededeling, 17/2/2023.</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</si>
  <si>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</si>
  <si>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</si>
  <si>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</si>
  <si>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</si>
  <si>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(2023), European Union Statistics on Income and Living Conditions (EU-SILC), ilc_li01, https://ec.europa.eu/eurostat (geraadpleegd op 02/10/2023) Statbel (2022), rechtstreekse mededeling, 20/09/2022 en Statbel (2023), rechtstreekse mededeling, 17/2/2023.</t>
  </si>
  <si>
    <t>Armoederisico voor en na sociale transferts (pensioenen uitgezonderd) - België</t>
  </si>
  <si>
    <t>na transferts</t>
  </si>
  <si>
    <t>voor transferts</t>
  </si>
  <si>
    <t>breuk in tijdreeks: 2019, 2022  - gegevens tot en met 2018 niet vergelijkbaar met gegevens vanaf 2019</t>
  </si>
  <si>
    <t>Statbel; Eurostat (2023), European Union Statistics on Income and Living Conditions (EU-SILC), ilc_li10b, https://ec.europa.eu/eurostat (geraadpleegd op 02/10/2023) Statbel (2022), rechtstreekse mededeling, 20/09/2022 en Statbel (2023), rechtstreekse mededeling, 17/2/2023.</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</si>
  <si>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</si>
  <si>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</si>
  <si>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</si>
  <si>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</si>
  <si>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</si>
  <si>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2020: Statbel (2012), SILC Quality Reports, https://statbel.fgov.be/nl/themas/huishoudens/armoede-en-levensomstandigheden/risico-op-armoede-sociale-uitsluiting/plus (geraadpleegd op 14/10/2019), Statbel (2021), rechtstreekse mededeling, 21/06/2021, vanaf 2021: Statbel (2022), rechtstreekse mededeling, 20/09/2022 en Statbel (2023), rechtstreekse mededeling, 17/2/2023.</t>
  </si>
  <si>
    <t>Armoederisico volgens geslacht - België</t>
  </si>
  <si>
    <t>vrouwen</t>
  </si>
  <si>
    <t>mannen</t>
  </si>
  <si>
    <t>Statbel; Eurostat (2023), European Union Statistics on Income and Living Conditions (EU-SILC), ilc_li02, https://ec.europa.eu/eurostat (geraadpleegd op 02/10/2023) Statbel (2022), rechtstreekse mededeling, 20/09/2022 en Statbel (2023), rechtstreekse mededeling, 17/2/2023.</t>
  </si>
  <si>
    <t>Armoederisico volgens leeftijd - België</t>
  </si>
  <si>
    <t>&lt;18</t>
  </si>
  <si>
    <t>18-64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</si>
  <si>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</si>
  <si>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</si>
  <si>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</si>
  <si>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</si>
  <si>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</si>
  <si>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</si>
  <si>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</si>
  <si>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</si>
  <si>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</si>
  <si>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</si>
  <si>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t>
  </si>
  <si>
    <t>2 volw., 1 kind</t>
  </si>
  <si>
    <t>2 volw., 2 kinderen</t>
  </si>
  <si>
    <t>2 volw., 3+ kinderen</t>
  </si>
  <si>
    <t>Statbel; Eurostat (2023), European Union Statistics on Income and Living Conditions (EU-SILC), ilc_li03, https://ec.europa.eu/eurostat (geraadpleegd op 12/12/2023) Statbel (2022), rechtstreekse mededeling, 20/09/2022 en Statbel (2023), rechtstreekse mededeling, 17/2/2023.</t>
  </si>
  <si>
    <t>Armoederisico volgens activiteitsstatus - België</t>
  </si>
  <si>
    <t>werkend</t>
  </si>
  <si>
    <t>werkloos</t>
  </si>
  <si>
    <t>gepensioneerd</t>
  </si>
  <si>
    <t>andere inactief</t>
  </si>
  <si>
    <t>Code</t>
  </si>
  <si>
    <t>G10_POV</t>
  </si>
  <si>
    <t>Title</t>
  </si>
  <si>
    <t>Armoederisico (i47)</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</si>
  <si>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</si>
  <si>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12,7% in 2021. Hierna steeg het tot 13,2% in 2022.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2022 was dit 16.388 euro.
Het armoederisicopercentage voor sociale transferts (pensioenen uitgezonderd) daalde, gegeven enkele beperkte tussentijdse fluctuaties, tussen 2004 en 2020 van 27,8% tot 25,6%. In 2021 steeg het tot 27,2%, om daarna te dalen tot 25,8% in 2022.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2022 bedroeg het armoederisicopercentage 16,5%. Het gemiddelde voor België in die periode is 1,9 procentpunt lager dan dat van de EU27. In een verdeling van de lidstaten in drie groepen behoort België in 2022 tot de best presterende groep. In dat jaar stond de Tsjechië met 10,2% op de eerste plaats en Bulgarije met 22,9% op de laatste.
Opsplitsing volgens gewest: het armoederisicopercentage in 2022 is, met de nieuwe methodologie gebruikt vanaf 2019, 29,8% in Brussel (BI95% 22,6 – 33), 7,7%in Vlaanderen (BI95% 6,4 – 9), 17,8,% in Wallonië (BI95% 15,9, – 19,7) en 13,2% in België (BI95% 12,2 – 14,2).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13,5% en 12,9% in 2022.
Opsplitsing volgens leeftijd: het armoederisico van personen jonger dan 18 jaar, tussen 18 en 64 jaar en van 65 jaar of ouder bedroeg in 2022, met de nieuwe methodologie gebruikt vanaf 2019, respectievelijk 14,1%, 11,5% en 17,9%.
In 2018 hebben jongeren het hoogste armoederisicopercentage, terwijl in 2004 dit het geval was voor ouderen. Het armoederisico van personen jonger dan 18 jaar, tussen 18 en 64 jaar en 65 jaar of ouder bedroeg in 2004 respectievelijk 15,9, 12,1 en 20,9%. Dit percentage is tot 20,1% gestegen in 2018 voor personen jonger dan 18 jaar en tot 15,1% voor personen tussen 18 en 64 jaar. Echter, voor personen van 65 jaar of ouder is het armoederisico gedaald tot 16,6% in 2018.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Opsplitsing volgens opleiding: het armoederisico van personen met hoogstens een diploma lager secundair onderwijs, met een diploma hoger secundair onderwijs en met een diploma hoger onderwijs bedroeg, met de nieuwe methodologie gebruikt vanaf 2019, respectievelijk 26,2%, 12,9% en 6,7% in 2022.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2022 namelijk 30,5%. Voor alleenstaanden is dit 20,7% en voor huishoudens met twee volwassenen met drie of meer afhankelijke kinderen is dit 17,7%. Het armoederisico van de overige huishoudencategorieën fluctueert rond 7%. Deze tendens in de armoederisicopercentages volgens huishoudentype wordt ook vastgesteld tijdens de voorgaande jaren.
Opsplitsing volgens activiteitsstatus: in 2022 is het aandeel personen met een armoederisico bij de bevolking van minstens 18 jaar het hoogst bij werklozen (48,3%) en het laagst bij werkenden (3,6%), rekening houdend met de nieuwe methodologie gebruikt vanaf 2019. Voor gepensioneerden en andere inactieven bedraagt deze indicator respectievelijk 15,6% en 28,6%.
Op basis van die gegevens voor de periode 2004-2018 blijkt dat het aandeel personen met een armoederisico bij de bevolking van minstens 18 jaar steeds het hoogst is bij werklozen en het laagst bij werkenden. Voor werklozen steeg dit percentage zelfs van 27,9% in 2004 tot 50,4%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https://www.hogeraadvanfinancien.be/nl/publication/jaarlijks-verslag-2019-studiecommissie-voor-de-vergrijzing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</si>
</sst>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9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row>
    <row collapsed="false" customFormat="false" customHeight="false" hidden="false" ht="12.1" outlineLevel="0" r="23">
      <c r="A23" s="0" t="s">
        <v>13</v>
      </c>
      <c r="B23" s="1" t="n">
        <v>27.8</v>
      </c>
      <c r="C23" s="1" t="n">
        <v>28.4</v>
      </c>
      <c r="D23" s="1" t="n">
        <v>26.7</v>
      </c>
      <c r="E23" s="1" t="n">
        <v>27.4</v>
      </c>
      <c r="F23" s="1" t="n">
        <v>26.9</v>
      </c>
      <c r="G23" s="1" t="n">
        <v>26.8</v>
      </c>
      <c r="H23" s="1" t="n">
        <v>26.6</v>
      </c>
      <c r="I23" s="1" t="n">
        <v>27.9</v>
      </c>
      <c r="J23" s="1" t="n">
        <v>27.7</v>
      </c>
      <c r="K23" s="1" t="n">
        <v>26.3</v>
      </c>
      <c r="L23" s="1" t="n">
        <v>27.5</v>
      </c>
      <c r="M23" s="1" t="n">
        <v>26.7</v>
      </c>
      <c r="N23" s="1" t="n">
        <v>26.5</v>
      </c>
      <c r="O23" s="1" t="n">
        <v>26.6</v>
      </c>
      <c r="P23" s="1" t="n">
        <v>25.4</v>
      </c>
      <c r="Q23" s="1" t="n">
        <v>25.4</v>
      </c>
      <c r="R23" s="1" t="n">
        <v>25.6</v>
      </c>
      <c r="S23" s="1" t="n">
        <v>27.2</v>
      </c>
      <c r="T23" s="1" t="n">
        <v>25.8</v>
      </c>
      <c r="U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15.1</v>
      </c>
      <c r="C41" s="1" t="n">
        <v>15.5</v>
      </c>
      <c r="D41" s="1" t="n">
        <v>15.6</v>
      </c>
      <c r="E41" s="1" t="n">
        <v>15.9</v>
      </c>
      <c r="F41" s="1" t="n">
        <v>15.9</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25</v>
      </c>
    </row>
    <row collapsed="false" customFormat="false" customHeight="false" hidden="false" ht="12.1" outlineLevel="0" r="46">
      <c r="A46" s="0"/>
    </row>
    <row collapsed="false" customFormat="false" customHeight="false" hidden="false" ht="12.1" outlineLevel="0" r="47">
      <c r="A47" s="0" t="s">
        <v>26</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row>
    <row collapsed="false" customFormat="false" customHeight="false" hidden="false" ht="12.1" outlineLevel="0" r="50">
      <c r="A50" s="0" t="s">
        <v>27</v>
      </c>
      <c r="B50" s="1" t="n">
        <v>15.9</v>
      </c>
      <c r="C50" s="1" t="n">
        <v>18.1</v>
      </c>
      <c r="D50" s="1" t="n">
        <v>15.3</v>
      </c>
      <c r="E50" s="1" t="n">
        <v>16.9</v>
      </c>
      <c r="F50" s="1" t="n">
        <v>17.2</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row>
    <row collapsed="false" customFormat="false" customHeight="false" hidden="false" ht="12.1" outlineLevel="0" r="51">
      <c r="A51" s="0" t="s">
        <v>28</v>
      </c>
      <c r="B51" s="1" t="n">
        <v>12.1</v>
      </c>
      <c r="C51" s="1" t="n">
        <v>12</v>
      </c>
      <c r="D51" s="1" t="n">
        <v>12.2</v>
      </c>
      <c r="E51" s="1" t="n">
        <v>12.6</v>
      </c>
      <c r="F51" s="1" t="n">
        <v>12.2</v>
      </c>
      <c r="G51" s="1" t="n">
        <v>12.1</v>
      </c>
      <c r="H51" s="1" t="n">
        <v>12.1</v>
      </c>
      <c r="I51" s="1" t="n">
        <v>12.9</v>
      </c>
      <c r="J51" s="1" t="n">
        <v>13.5</v>
      </c>
      <c r="K51" s="1" t="n">
        <v>13.4</v>
      </c>
      <c r="L51" s="1" t="n">
        <v>14.2</v>
      </c>
      <c r="M51" s="1" t="n">
        <v>13.7</v>
      </c>
      <c r="N51" s="1" t="n">
        <v>14.9</v>
      </c>
      <c r="O51" s="1" t="n">
        <v>15.1</v>
      </c>
      <c r="P51" s="1" t="n">
        <v>15.1</v>
      </c>
      <c r="Q51" s="1" t="n">
        <v>13.1</v>
      </c>
      <c r="R51" s="1" t="n">
        <v>12.2</v>
      </c>
      <c r="S51" s="1" t="n">
        <v>11.1</v>
      </c>
      <c r="T51" s="1" t="n">
        <v>11.5</v>
      </c>
      <c r="U51" s="1"/>
    </row>
    <row collapsed="false" customFormat="false" customHeight="false" hidden="false" ht="12.1" outlineLevel="0" r="52">
      <c r="A52" s="0" t="s">
        <v>29</v>
      </c>
      <c r="B52" s="1" t="n">
        <v>20.9</v>
      </c>
      <c r="C52" s="1" t="n">
        <v>21.4</v>
      </c>
      <c r="D52" s="1" t="n">
        <v>23.2</v>
      </c>
      <c r="E52" s="1" t="n">
        <v>23</v>
      </c>
      <c r="F52" s="1" t="n">
        <v>21.2</v>
      </c>
      <c r="G52" s="1" t="n">
        <v>21.6</v>
      </c>
      <c r="H52" s="1" t="n">
        <v>19.4</v>
      </c>
      <c r="I52" s="1" t="n">
        <v>20.2</v>
      </c>
      <c r="J52" s="1" t="n">
        <v>19.4</v>
      </c>
      <c r="K52" s="1" t="n">
        <v>18.4</v>
      </c>
      <c r="L52" s="1" t="n">
        <v>16.1</v>
      </c>
      <c r="M52" s="1" t="n">
        <v>15.2</v>
      </c>
      <c r="N52" s="1" t="n">
        <v>15.3</v>
      </c>
      <c r="O52" s="1" t="n">
        <v>15.8</v>
      </c>
      <c r="P52" s="1" t="n">
        <v>16.6</v>
      </c>
      <c r="Q52" s="1" t="n">
        <v>15.7</v>
      </c>
      <c r="R52" s="1" t="n">
        <v>18.7</v>
      </c>
      <c r="S52" s="1" t="n">
        <v>14.8</v>
      </c>
      <c r="T52" s="1" t="n">
        <v>17.9</v>
      </c>
      <c r="U52" s="1"/>
    </row>
    <row collapsed="false" customFormat="false" customHeight="false" hidden="false" ht="12.1" outlineLevel="0" r="53">
      <c r="A53" s="0"/>
      <c r="B53" s="1"/>
    </row>
    <row collapsed="false" customFormat="false" customHeight="false" hidden="false" ht="12.1" outlineLevel="0" r="54">
      <c r="A54" s="0" t="s">
        <v>9</v>
      </c>
    </row>
    <row collapsed="false" customFormat="false" customHeight="false" hidden="false" ht="12.1" outlineLevel="0" r="55">
      <c r="A55" s="0" t="s">
        <v>25</v>
      </c>
    </row>
    <row collapsed="false" customFormat="false" customHeight="false" hidden="false" ht="12.1" outlineLevel="0" r="56">
      <c r="A56" s="0"/>
    </row>
    <row collapsed="false" customFormat="false" customHeight="false" hidden="false" ht="12.1" outlineLevel="0" r="57">
      <c r="A57" s="0" t="s">
        <v>30</v>
      </c>
    </row>
    <row collapsed="false" customFormat="false" customHeight="false" hidden="false" ht="12.1" outlineLevel="0" r="58">
      <c r="A58" s="0" t="s">
        <v>31</v>
      </c>
    </row>
    <row collapsed="false" customFormat="false" customHeight="false" hidden="false" ht="12.1" outlineLevel="0" r="59">
      <c r="A59" s="0"/>
      <c r="B59" s="1" t="n">
        <v>2004</v>
      </c>
      <c r="C59" s="1" t="n">
        <v>2005</v>
      </c>
      <c r="D59" s="1" t="n">
        <v>2006</v>
      </c>
      <c r="E59" s="1" t="n">
        <v>2007</v>
      </c>
      <c r="F59" s="1" t="n">
        <v>2008</v>
      </c>
      <c r="G59" s="1" t="n">
        <v>2009</v>
      </c>
      <c r="H59" s="1" t="n">
        <v>2010</v>
      </c>
      <c r="I59" s="1" t="n">
        <v>2011</v>
      </c>
      <c r="J59" s="1" t="n">
        <v>2012</v>
      </c>
      <c r="K59" s="1" t="n">
        <v>2013</v>
      </c>
      <c r="L59" s="1" t="n">
        <v>2014</v>
      </c>
      <c r="M59" s="1" t="n">
        <v>2015</v>
      </c>
      <c r="N59" s="1" t="n">
        <v>2016</v>
      </c>
      <c r="O59" s="1" t="n">
        <v>2017</v>
      </c>
      <c r="P59" s="1" t="n">
        <v>2018</v>
      </c>
      <c r="Q59" s="1" t="n">
        <v>2019</v>
      </c>
      <c r="R59" s="1" t="n">
        <v>2020</v>
      </c>
      <c r="S59" s="1" t="n">
        <v>2021</v>
      </c>
      <c r="T59" s="1" t="n">
        <v>2022</v>
      </c>
      <c r="U59" s="1"/>
    </row>
    <row collapsed="false" customFormat="false" customHeight="false" hidden="false" ht="12.1" outlineLevel="0" r="60">
      <c r="A60" s="0" t="s">
        <v>32</v>
      </c>
      <c r="B60" s="1" t="n">
        <v>22.3</v>
      </c>
      <c r="C60" s="1" t="n">
        <v>21.7</v>
      </c>
      <c r="D60" s="1" t="n">
        <v>22.3</v>
      </c>
      <c r="E60" s="1" t="n">
        <v>23.2</v>
      </c>
      <c r="F60" s="1" t="n">
        <v>22.7</v>
      </c>
      <c r="G60" s="1" t="n">
        <v>23.8</v>
      </c>
      <c r="H60" s="1" t="n">
        <v>23</v>
      </c>
      <c r="I60" s="1" t="n">
        <v>25.3</v>
      </c>
      <c r="J60" s="1" t="n">
        <v>25.1</v>
      </c>
      <c r="K60" s="1" t="n">
        <v>25.9</v>
      </c>
      <c r="L60" s="1" t="n">
        <v>25.4</v>
      </c>
      <c r="M60" s="1" t="n">
        <v>24.9</v>
      </c>
      <c r="N60" s="1" t="n">
        <v>26.7</v>
      </c>
      <c r="O60" s="1" t="n">
        <v>27.8</v>
      </c>
      <c r="P60" s="1" t="n">
        <v>28.5</v>
      </c>
      <c r="Q60" s="1" t="n">
        <v>25.8</v>
      </c>
      <c r="R60" s="1" t="n">
        <v>27.4</v>
      </c>
      <c r="S60" s="1" t="n">
        <v>23.8</v>
      </c>
      <c r="T60" s="1" t="n">
        <v>26.2</v>
      </c>
      <c r="U60" s="1"/>
    </row>
    <row collapsed="false" customFormat="false" customHeight="false" hidden="false" ht="12.1" outlineLevel="0" r="61">
      <c r="A61" s="0" t="s">
        <v>33</v>
      </c>
      <c r="B61" s="1" t="n">
        <v>11.8</v>
      </c>
      <c r="C61" s="1" t="n">
        <v>11.5</v>
      </c>
      <c r="D61" s="1" t="n">
        <v>12</v>
      </c>
      <c r="E61" s="1" t="n">
        <v>12.4</v>
      </c>
      <c r="F61" s="1" t="n">
        <v>11.2</v>
      </c>
      <c r="G61" s="1" t="n">
        <v>10.5</v>
      </c>
      <c r="H61" s="1" t="n">
        <v>10.7</v>
      </c>
      <c r="I61" s="1" t="n">
        <v>11.9</v>
      </c>
      <c r="J61" s="1" t="n">
        <v>12.2</v>
      </c>
      <c r="K61" s="1" t="n">
        <v>11.7</v>
      </c>
      <c r="L61" s="1" t="n">
        <v>13.3</v>
      </c>
      <c r="M61" s="1" t="n">
        <v>13.6</v>
      </c>
      <c r="N61" s="1" t="n">
        <v>14.3</v>
      </c>
      <c r="O61" s="1" t="n">
        <v>14.5</v>
      </c>
      <c r="P61" s="1" t="n">
        <v>14.5</v>
      </c>
      <c r="Q61" s="1" t="n">
        <v>13.1</v>
      </c>
      <c r="R61" s="1" t="n">
        <v>13.2</v>
      </c>
      <c r="S61" s="1" t="n">
        <v>11.7</v>
      </c>
      <c r="T61" s="1" t="n">
        <v>12.9</v>
      </c>
      <c r="U61" s="1"/>
    </row>
    <row collapsed="false" customFormat="false" customHeight="false" hidden="false" ht="12.1" outlineLevel="0" r="62">
      <c r="A62" s="0" t="s">
        <v>34</v>
      </c>
      <c r="B62" s="1" t="n">
        <v>5.9</v>
      </c>
      <c r="C62" s="1" t="n">
        <v>4.7</v>
      </c>
      <c r="D62" s="1" t="n">
        <v>5.7</v>
      </c>
      <c r="E62" s="1" t="n">
        <v>5.9</v>
      </c>
      <c r="F62" s="1" t="n">
        <v>5.5</v>
      </c>
      <c r="G62" s="1" t="n">
        <v>5.7</v>
      </c>
      <c r="H62" s="1" t="n">
        <v>5.5</v>
      </c>
      <c r="I62" s="1" t="n">
        <v>6.8</v>
      </c>
      <c r="J62" s="1" t="n">
        <v>7.4</v>
      </c>
      <c r="K62" s="1" t="n">
        <v>7.2</v>
      </c>
      <c r="L62" s="1" t="n">
        <v>6.7</v>
      </c>
      <c r="M62" s="1" t="n">
        <v>6.7</v>
      </c>
      <c r="N62" s="1" t="n">
        <v>6.7</v>
      </c>
      <c r="O62" s="1" t="n">
        <v>6.3</v>
      </c>
      <c r="P62" s="1" t="n">
        <v>6.5</v>
      </c>
      <c r="Q62" s="1" t="n">
        <v>5.8</v>
      </c>
      <c r="R62" s="1" t="n">
        <v>5.9</v>
      </c>
      <c r="S62" s="1" t="n">
        <v>5.8</v>
      </c>
      <c r="T62" s="1" t="n">
        <v>6.7</v>
      </c>
      <c r="U62" s="1"/>
    </row>
    <row collapsed="false" customFormat="false" customHeight="false" hidden="false" ht="12.1" outlineLevel="0" r="63">
      <c r="A63" s="0"/>
      <c r="B63" s="1"/>
    </row>
    <row collapsed="false" customFormat="false" customHeight="false" hidden="false" ht="12.1" outlineLevel="0" r="64">
      <c r="A64" s="0" t="s">
        <v>9</v>
      </c>
    </row>
    <row collapsed="false" customFormat="false" customHeight="false" hidden="false" ht="12.1" outlineLevel="0" r="65">
      <c r="A65" s="0" t="s">
        <v>35</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1</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row>
    <row collapsed="false" customFormat="false" customHeight="false" hidden="false" ht="12.1" outlineLevel="0" r="70">
      <c r="A70" s="0" t="s">
        <v>37</v>
      </c>
      <c r="B70" s="1" t="n">
        <v>21.2</v>
      </c>
      <c r="C70" s="1" t="n">
        <v>22</v>
      </c>
      <c r="D70" s="1" t="n">
        <v>23.6</v>
      </c>
      <c r="E70" s="1" t="n">
        <v>25.6</v>
      </c>
      <c r="F70" s="1" t="n">
        <v>22.5</v>
      </c>
      <c r="G70" s="1" t="n">
        <v>21.9</v>
      </c>
      <c r="H70" s="1" t="n">
        <v>18.8</v>
      </c>
      <c r="I70" s="1" t="n">
        <v>21.4</v>
      </c>
      <c r="J70" s="1" t="n">
        <v>20.2</v>
      </c>
      <c r="K70" s="1" t="n">
        <v>24.5</v>
      </c>
      <c r="L70" s="1" t="n">
        <v>22.4</v>
      </c>
      <c r="M70" s="1" t="n">
        <v>21.2</v>
      </c>
      <c r="N70" s="1" t="n">
        <v>22</v>
      </c>
      <c r="O70" s="1" t="n">
        <v>22.1</v>
      </c>
      <c r="P70" s="1" t="n">
        <v>23.8</v>
      </c>
      <c r="Q70" s="1" t="n">
        <v>20.2</v>
      </c>
      <c r="R70" s="1" t="n">
        <v>23.2</v>
      </c>
      <c r="S70" s="1" t="n">
        <v>21</v>
      </c>
      <c r="T70" s="1" t="n">
        <v>20.7</v>
      </c>
      <c r="U70" s="1"/>
    </row>
    <row collapsed="false" customFormat="false" customHeight="false" hidden="false" ht="12.1" outlineLevel="0" r="71">
      <c r="A71" s="0" t="s">
        <v>38</v>
      </c>
      <c r="B71" s="1" t="n">
        <v>32.9</v>
      </c>
      <c r="C71" s="1" t="n">
        <v>33.2</v>
      </c>
      <c r="D71" s="1" t="n">
        <v>32.5</v>
      </c>
      <c r="E71" s="1" t="n">
        <v>35.8</v>
      </c>
      <c r="F71" s="1" t="n">
        <v>39.1</v>
      </c>
      <c r="G71" s="1" t="n">
        <v>36.9</v>
      </c>
      <c r="H71" s="1" t="n">
        <v>35.3</v>
      </c>
      <c r="I71" s="1" t="n">
        <v>38.5</v>
      </c>
      <c r="J71" s="1" t="n">
        <v>33.9</v>
      </c>
      <c r="K71" s="1" t="n">
        <v>34.2</v>
      </c>
      <c r="L71" s="1" t="n">
        <v>36.4</v>
      </c>
      <c r="M71" s="1" t="n">
        <v>35.7</v>
      </c>
      <c r="N71" s="1" t="n">
        <v>40</v>
      </c>
      <c r="O71" s="1" t="n">
        <v>38.7</v>
      </c>
      <c r="P71" s="1" t="n">
        <v>39.9</v>
      </c>
      <c r="Q71" s="1" t="n">
        <v>34.6</v>
      </c>
      <c r="R71" s="1" t="n">
        <v>29.3</v>
      </c>
      <c r="S71" s="1" t="n">
        <v>25.5</v>
      </c>
      <c r="T71" s="1" t="n">
        <v>30.5</v>
      </c>
      <c r="U71" s="1"/>
    </row>
    <row collapsed="false" customFormat="false" customHeight="false" hidden="false" ht="12.1" outlineLevel="0" r="72">
      <c r="A72" s="0" t="s">
        <v>39</v>
      </c>
      <c r="B72" s="1" t="n">
        <v>14.5</v>
      </c>
      <c r="C72" s="1" t="n">
        <v>12</v>
      </c>
      <c r="D72" s="1" t="n">
        <v>14.5</v>
      </c>
      <c r="E72" s="1" t="n">
        <v>13</v>
      </c>
      <c r="F72" s="1" t="n">
        <v>12.7</v>
      </c>
      <c r="G72" s="1" t="n">
        <v>14.1</v>
      </c>
      <c r="H72" s="1" t="n">
        <v>13.2</v>
      </c>
      <c r="I72" s="1" t="n">
        <v>15</v>
      </c>
      <c r="J72" s="1" t="n">
        <v>14.3</v>
      </c>
      <c r="K72" s="1" t="n">
        <v>12.5</v>
      </c>
      <c r="L72" s="1" t="n">
        <v>10.9</v>
      </c>
      <c r="M72" s="1" t="n">
        <v>10.4</v>
      </c>
      <c r="N72" s="1" t="n">
        <v>11.5</v>
      </c>
      <c r="O72" s="1" t="n">
        <v>11.6</v>
      </c>
      <c r="P72" s="1" t="n">
        <v>12.4</v>
      </c>
      <c r="Q72" s="1" t="n">
        <v>11.1</v>
      </c>
      <c r="R72" s="1" t="n">
        <v>11.1</v>
      </c>
      <c r="S72" s="1" t="n">
        <v>9.4</v>
      </c>
      <c r="T72" s="1" t="n">
        <v>11.1</v>
      </c>
      <c r="U72" s="1"/>
    </row>
    <row collapsed="false" customFormat="false" customHeight="false" hidden="false" ht="12.1" outlineLevel="0" r="73">
      <c r="A73" s="0" t="s">
        <v>40</v>
      </c>
      <c r="B73" s="1" t="n">
        <v>9.5</v>
      </c>
      <c r="C73" s="1" t="n">
        <v>9</v>
      </c>
      <c r="D73" s="1" t="n">
        <v>8.9</v>
      </c>
      <c r="E73" s="1" t="n">
        <v>9.3</v>
      </c>
      <c r="F73" s="1" t="n">
        <v>7.9</v>
      </c>
      <c r="G73" s="1" t="n">
        <v>8.4</v>
      </c>
      <c r="H73" s="1" t="n">
        <v>9.2</v>
      </c>
      <c r="I73" s="1" t="n">
        <v>9.2</v>
      </c>
      <c r="J73" s="1" t="n">
        <v>11.7</v>
      </c>
      <c r="K73" s="1" t="n">
        <v>10.6</v>
      </c>
      <c r="L73" s="1" t="n">
        <v>10.3</v>
      </c>
      <c r="M73" s="1" t="n">
        <v>9.5</v>
      </c>
      <c r="N73" s="1" t="n">
        <v>12.1</v>
      </c>
      <c r="O73" s="1" t="n">
        <v>12.9</v>
      </c>
      <c r="P73" s="1" t="n">
        <v>12.2</v>
      </c>
      <c r="Q73" s="1" t="n">
        <v>12.3</v>
      </c>
      <c r="R73" s="1" t="n">
        <v>12.3</v>
      </c>
      <c r="S73" s="1" t="n">
        <v>8.9</v>
      </c>
      <c r="T73" s="1" t="n">
        <v>7.6</v>
      </c>
      <c r="U73" s="1"/>
    </row>
    <row collapsed="false" customFormat="false" customHeight="false" hidden="false" ht="12.1" outlineLevel="0" r="74">
      <c r="A74" s="0" t="s">
        <v>41</v>
      </c>
      <c r="B74" s="1" t="n">
        <v>8.3</v>
      </c>
      <c r="C74" s="1" t="n">
        <v>9.7</v>
      </c>
      <c r="D74" s="1" t="n">
        <v>7.6</v>
      </c>
      <c r="E74" s="1" t="n">
        <v>8.4</v>
      </c>
      <c r="F74" s="1" t="n">
        <v>8.4</v>
      </c>
      <c r="G74" s="1" t="n">
        <v>8</v>
      </c>
      <c r="H74" s="1" t="n">
        <v>10.6</v>
      </c>
      <c r="I74" s="1" t="n">
        <v>8.5</v>
      </c>
      <c r="J74" s="1" t="n">
        <v>8.2</v>
      </c>
      <c r="K74" s="1" t="n">
        <v>7.8</v>
      </c>
      <c r="L74" s="1" t="n">
        <v>10.2</v>
      </c>
      <c r="M74" s="1" t="n">
        <v>9.3</v>
      </c>
      <c r="N74" s="1" t="n">
        <v>8.2</v>
      </c>
      <c r="O74" s="1" t="n">
        <v>8.2</v>
      </c>
      <c r="P74" s="1" t="n">
        <v>9.9</v>
      </c>
      <c r="Q74" s="1" t="n">
        <v>7.4</v>
      </c>
      <c r="R74" s="1" t="n">
        <v>6.6</v>
      </c>
      <c r="S74" s="1" t="n">
        <v>5.3</v>
      </c>
      <c r="T74" s="1" t="n">
        <v>6.7</v>
      </c>
      <c r="U74" s="1"/>
    </row>
    <row collapsed="false" customFormat="false" customHeight="false" hidden="false" ht="12.1" outlineLevel="0" r="75">
      <c r="A75" s="0" t="s">
        <v>42</v>
      </c>
      <c r="B75" s="1" t="n">
        <v>16.1</v>
      </c>
      <c r="C75" s="1" t="n">
        <v>19.6</v>
      </c>
      <c r="D75" s="1" t="n">
        <v>14.4</v>
      </c>
      <c r="E75" s="1" t="n">
        <v>18</v>
      </c>
      <c r="F75" s="1" t="n">
        <v>16.2</v>
      </c>
      <c r="G75" s="1" t="n">
        <v>15.8</v>
      </c>
      <c r="H75" s="1" t="n">
        <v>16.5</v>
      </c>
      <c r="I75" s="1" t="n">
        <v>16.7</v>
      </c>
      <c r="J75" s="1" t="n">
        <v>18.2</v>
      </c>
      <c r="K75" s="1" t="n">
        <v>19.9</v>
      </c>
      <c r="L75" s="1" t="n">
        <v>20</v>
      </c>
      <c r="M75" s="1" t="n">
        <v>21.1</v>
      </c>
      <c r="N75" s="1" t="n">
        <v>18.9</v>
      </c>
      <c r="O75" s="1" t="n">
        <v>19.1</v>
      </c>
      <c r="P75" s="1" t="n">
        <v>24</v>
      </c>
      <c r="Q75" s="1" t="n">
        <v>24.1</v>
      </c>
      <c r="R75" s="1" t="n">
        <v>19</v>
      </c>
      <c r="S75" s="1" t="n">
        <v>18.9</v>
      </c>
      <c r="T75" s="1" t="n">
        <v>17.7</v>
      </c>
      <c r="U75" s="1"/>
    </row>
    <row collapsed="false" customFormat="false" customHeight="false" hidden="false" ht="12.1" outlineLevel="0" r="76">
      <c r="A76" s="0"/>
      <c r="B76" s="1"/>
    </row>
    <row collapsed="false" customFormat="false" customHeight="false" hidden="false" ht="12.1" outlineLevel="0" r="77">
      <c r="A77" s="0" t="s">
        <v>9</v>
      </c>
    </row>
    <row collapsed="false" customFormat="false" customHeight="false" hidden="false" ht="12.1" outlineLevel="0" r="78">
      <c r="A78" s="0" t="s">
        <v>43</v>
      </c>
    </row>
    <row collapsed="false" customFormat="false" customHeight="false" hidden="false" ht="12.1" outlineLevel="0" r="79">
      <c r="A79" s="0"/>
    </row>
    <row collapsed="false" customFormat="false" customHeight="false" hidden="false" ht="12.1" outlineLevel="0" r="80">
      <c r="A80" s="0" t="s">
        <v>44</v>
      </c>
    </row>
    <row collapsed="false" customFormat="false" customHeight="false" hidden="false" ht="12.1" outlineLevel="0" r="81">
      <c r="A81" s="0" t="s">
        <v>31</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row>
    <row collapsed="false" customFormat="false" customHeight="false" hidden="false" ht="12.1" outlineLevel="0" r="83">
      <c r="A83" s="0" t="s">
        <v>45</v>
      </c>
      <c r="B83" s="1" t="n">
        <v>4</v>
      </c>
      <c r="C83" s="1" t="n">
        <v>3.9</v>
      </c>
      <c r="D83" s="1" t="n">
        <v>4.1</v>
      </c>
      <c r="E83" s="1" t="n">
        <v>4.3</v>
      </c>
      <c r="F83" s="1" t="n">
        <v>4.8</v>
      </c>
      <c r="G83" s="1" t="n">
        <v>4.6</v>
      </c>
      <c r="H83" s="1" t="n">
        <v>4.5</v>
      </c>
      <c r="I83" s="1" t="n">
        <v>4.2</v>
      </c>
      <c r="J83" s="1" t="n">
        <v>4.5</v>
      </c>
      <c r="K83" s="1" t="n">
        <v>4.4</v>
      </c>
      <c r="L83" s="1" t="n">
        <v>4.8</v>
      </c>
      <c r="M83" s="1" t="n">
        <v>4.6</v>
      </c>
      <c r="N83" s="1" t="n">
        <v>4.8</v>
      </c>
      <c r="O83" s="1" t="n">
        <v>5</v>
      </c>
      <c r="P83" s="1" t="n">
        <v>5.1</v>
      </c>
      <c r="Q83" s="1" t="n">
        <v>4.8</v>
      </c>
      <c r="R83" s="1" t="n">
        <v>4.2</v>
      </c>
      <c r="S83" s="1" t="n">
        <v>3.8</v>
      </c>
      <c r="T83" s="1" t="n">
        <v>3.6</v>
      </c>
      <c r="U83" s="1"/>
    </row>
    <row collapsed="false" customFormat="false" customHeight="false" hidden="false" ht="12.1" outlineLevel="0" r="84">
      <c r="A84" s="0" t="s">
        <v>46</v>
      </c>
      <c r="B84" s="1" t="n">
        <v>27.9</v>
      </c>
      <c r="C84" s="1" t="n">
        <v>30.7</v>
      </c>
      <c r="D84" s="1" t="n">
        <v>31.4</v>
      </c>
      <c r="E84" s="1" t="n">
        <v>34.2</v>
      </c>
      <c r="F84" s="1" t="n">
        <v>34.8</v>
      </c>
      <c r="G84" s="1" t="n">
        <v>33.4</v>
      </c>
      <c r="H84" s="1" t="n">
        <v>30.4</v>
      </c>
      <c r="I84" s="1" t="n">
        <v>37.9</v>
      </c>
      <c r="J84" s="1" t="n">
        <v>34.8</v>
      </c>
      <c r="K84" s="1" t="n">
        <v>46.2</v>
      </c>
      <c r="L84" s="1" t="n">
        <v>42.9</v>
      </c>
      <c r="M84" s="1" t="n">
        <v>40.7</v>
      </c>
      <c r="N84" s="1" t="n">
        <v>46.4</v>
      </c>
      <c r="O84" s="1" t="n">
        <v>49.1</v>
      </c>
      <c r="P84" s="1" t="n">
        <v>50.4</v>
      </c>
      <c r="Q84" s="1" t="n">
        <v>48.1</v>
      </c>
      <c r="R84" s="1" t="n">
        <v>50.2</v>
      </c>
      <c r="S84" s="1" t="n">
        <v>38</v>
      </c>
      <c r="T84" s="1" t="n">
        <v>48.3</v>
      </c>
      <c r="U84" s="1"/>
    </row>
    <row collapsed="false" customFormat="false" customHeight="false" hidden="false" ht="12.1" outlineLevel="0" r="85">
      <c r="A85" s="0" t="s">
        <v>47</v>
      </c>
      <c r="B85" s="1" t="n">
        <v>17.9</v>
      </c>
      <c r="C85" s="1" t="n">
        <v>19.1</v>
      </c>
      <c r="D85" s="1" t="n">
        <v>20.2</v>
      </c>
      <c r="E85" s="1" t="n">
        <v>19.6</v>
      </c>
      <c r="F85" s="1" t="n">
        <v>18.3</v>
      </c>
      <c r="G85" s="1" t="n">
        <v>17.8</v>
      </c>
      <c r="H85" s="1" t="n">
        <v>16.1</v>
      </c>
      <c r="I85" s="1" t="n">
        <v>17.3</v>
      </c>
      <c r="J85" s="1" t="n">
        <v>16.7</v>
      </c>
      <c r="K85" s="1" t="n">
        <v>15.1</v>
      </c>
      <c r="L85" s="1" t="n">
        <v>12.9</v>
      </c>
      <c r="M85" s="1" t="n">
        <v>12.4</v>
      </c>
      <c r="N85" s="1" t="n">
        <v>13.3</v>
      </c>
      <c r="O85" s="1" t="n">
        <v>13.6</v>
      </c>
      <c r="P85" s="1" t="n">
        <v>14.1</v>
      </c>
      <c r="Q85" s="1" t="n">
        <v>13.4</v>
      </c>
      <c r="R85" s="1" t="n">
        <v>16.2</v>
      </c>
      <c r="S85" s="1" t="n">
        <v>13.3</v>
      </c>
      <c r="T85" s="1" t="n">
        <v>15.6</v>
      </c>
      <c r="U85" s="1"/>
    </row>
    <row collapsed="false" customFormat="false" customHeight="false" hidden="false" ht="12.1" outlineLevel="0" r="86">
      <c r="A86" s="0" t="s">
        <v>48</v>
      </c>
      <c r="B86" s="1" t="n">
        <v>27.4</v>
      </c>
      <c r="C86" s="1" t="n">
        <v>25.6</v>
      </c>
      <c r="D86" s="1" t="n">
        <v>26.8</v>
      </c>
      <c r="E86" s="1" t="n">
        <v>26.9</v>
      </c>
      <c r="F86" s="1" t="n">
        <v>25.6</v>
      </c>
      <c r="G86" s="1" t="n">
        <v>26.7</v>
      </c>
      <c r="H86" s="1" t="n">
        <v>25.8</v>
      </c>
      <c r="I86" s="1" t="n">
        <v>27.3</v>
      </c>
      <c r="J86" s="1" t="n">
        <v>29.5</v>
      </c>
      <c r="K86" s="1" t="n">
        <v>30.7</v>
      </c>
      <c r="L86" s="1" t="n">
        <v>32</v>
      </c>
      <c r="M86" s="1" t="n">
        <v>31.5</v>
      </c>
      <c r="N86" s="1" t="n">
        <v>33.7</v>
      </c>
      <c r="O86" s="1" t="n">
        <v>34.3</v>
      </c>
      <c r="P86" s="1" t="n">
        <v>36.3</v>
      </c>
      <c r="Q86" s="1" t="n">
        <v>30.4</v>
      </c>
      <c r="R86" s="1" t="n">
        <v>29.7</v>
      </c>
      <c r="S86" s="1" t="n">
        <v>26.3</v>
      </c>
      <c r="T86" s="1" t="n">
        <v>28.6</v>
      </c>
      <c r="U86" s="1"/>
    </row>
    <row collapsed="false" customFormat="false" customHeight="false" hidden="false" ht="12.1" outlineLevel="0" r="87">
      <c r="A87" s="0"/>
      <c r="B87" s="1"/>
    </row>
    <row collapsed="false" customFormat="false" customHeight="false" hidden="false" ht="12.1" outlineLevel="0" r="88">
      <c r="A88" s="0" t="s">
        <v>9</v>
      </c>
    </row>
    <row collapsed="false" customFormat="false" customHeight="false" hidden="false" ht="12.1" outlineLevel="0" r="89">
      <c r="A89" s="0" t="s">
        <v>35</v>
      </c>
    </row>
    <row collapsed="false" customFormat="false" customHeight="false" hidden="false" ht="12.1" outlineLevel="0" r="90">
      <c r="A9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49</v>
      </c>
      <c r="B1" s="0" t="s">
        <v>50</v>
      </c>
    </row>
    <row collapsed="false" customFormat="false" customHeight="false" hidden="false" ht="12.1" outlineLevel="0" r="2">
      <c r="A2" s="0" t="s">
        <v>51</v>
      </c>
      <c r="B2" s="0" t="s">
        <v>52</v>
      </c>
    </row>
    <row collapsed="false" customFormat="false" customHeight="false" hidden="false" ht="12.1" outlineLevel="0" r="3">
      <c r="A3" s="0" t="s">
        <v>53</v>
      </c>
      <c r="B3" s="0" t="s">
        <v>54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2025-01-15T06:48:39.00Z</dcterms:created>
  <dc:creator>cic bfp</dc:creator>
  <cp:revision>0</cp:revision>
</cp:coreProperties>
</file>