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<sst xmlns="http://schemas.openxmlformats.org/spreadsheetml/2006/main" count="38" uniqueCount="31">
  <si>
    <t>Jongeren die niet werken en noch onderwijs noch opleiding volgen - België - trendevaluatie</t>
  </si>
  <si>
    <t>procent van 15-29-jarigen</t>
  </si>
  <si>
    <t>waarnemingen</t>
  </si>
  <si>
    <t>trend en extrapolatie (november 2024)</t>
  </si>
  <si>
    <t>doelstelling 2030</t>
  </si>
  <si>
    <t>Statbel; Eurostat (2024), European Union Labour Force Survey (EU-LFS), edat_lfse_20, lfsi_neet_a_h, lfsi_neet_a, https://ec.europa.eu/eurostat (geraadpleegd op 03/10/2024) &amp; berekeningen FPB.</t>
  </si>
  <si>
    <t>Jongeren die niet werken en noch onderwijs noch opleiding volgen - België en internationale vergelijking</t>
  </si>
  <si>
    <t>België</t>
  </si>
  <si>
    <t>EU27</t>
  </si>
  <si>
    <t>breuk in tijdreeks: BE in 2001, 2004, 2017, 2021; EU in 2003, 2006, 2021</t>
  </si>
  <si>
    <t>Statbel; Eurostat (2024), European Union Labour Force Survey (EU-LFS), edat_lfse_20, lfsi_neet_a_h, lfsi_neet_a, https://ec.europa.eu/eurostat (geraadpleegd op 03/10/2024).</t>
  </si>
  <si>
    <t>Jongeren die niet werken en noch onderwijs noch opleiding volgen, volgens gewest - België</t>
  </si>
  <si>
    <t>Brussels Hoofdstedelijk Gewest</t>
  </si>
  <si>
    <t>Vlaams Gewest</t>
  </si>
  <si>
    <t>Waals Gewest</t>
  </si>
  <si>
    <t>breuk in tijdreeks: 2001, 2004, 2006, 2011, 2017, 2021</t>
  </si>
  <si>
    <t>Statbel; Eurostat (2024), European Union Labour Force Survey (EU-LFS), edat_lfse_22, https://ec.europa.eu/eurostat (geraadpleegd op 03/10/2024).</t>
  </si>
  <si>
    <t>Jongeren die niet werken en noch onderwijs noch opleiding volgen, volgens geslacht - België</t>
  </si>
  <si>
    <t>vrouwen</t>
  </si>
  <si>
    <t>mannen</t>
  </si>
  <si>
    <t>Jongeren die niet werken en noch onderwijs noch opleiding volgen, volgens opleiding - België</t>
  </si>
  <si>
    <t>hoogstens lager secundair onderwijs</t>
  </si>
  <si>
    <t>hoger secundair onderwijs</t>
  </si>
  <si>
    <t>hoger onderwijs</t>
  </si>
  <si>
    <t>Statbel; Eurostat (2024), European Union Labour Force Survey (EU-LFS), edat_lfse_21, https://ec.europa.eu/eurostat (geraadpleegd op 03/10/2024).</t>
  </si>
  <si>
    <t>Code</t>
  </si>
  <si>
    <t>G08_NEE</t>
  </si>
  <si>
    <t>Title</t>
  </si>
  <si>
    <t>Jongeren die niet werken en noch onderwijs noch opleiding volgen (i44)</t>
  </si>
  <si>
    <t>Contents</t>
  </si>
  <si>
    <t>Definitie: het aandeel jongeren (van 15 tot 29 jaar) dat voldoet aan de volgende twee voorwaarden: (a) ze zijn niet tewerkgesteld en (b) zij hebben geen onderwijs of opleiding gevolgd tijdens de vier weken voorafgaand aan het interview. De gegevens zijn gebaseerd op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Onder andere door wijzigingen in de definitie van werkloosheid naar aanleiding van een nieuw Europees kaderreglement kunnen de gegevens vanaf 2021 niet direct vergeleken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Doelstelling: het aandeel jongeren dat niet werkt en noch onderwijs noch opleiding volgt, mag in 2030 niet meer dan 8,6% bedragen.
De duurzame-ontwikkelingsdoelstellingen of SDG’s die de Verenigde Naties in 2015 hebben aangenomen, bevatten subdoelstelling 8.6: "Tegen 2020 het aandeel aanzienlijk terugschroeven van jongeren die niet aan het werk zijn, geen onderwijs volgen en niet met een opleiding bezig zijn".
Het Nationaal Plan voor Herstel en Veerkracht neemt het Europese cijferdoel van de Europese pijler van sociale rechten over: het aandeel jongeren dat niet werkt en noch onderwijs noch opleiding volgt, mag in 2030 niet meer dan 9% van de 15- tot 29-jarigen bedragen. Deze doelstelling werd daarna voor België verfijnd tot 8,6% tegen 2030 (European Commission, 2022; Federal Public Service Social Security, 2023).
Evolutie: volgens deze enquête daalde het aandeel jongeren dat niet werkt en noch onderwijs noch opleiding volgt van 17,2% in 2000 tot 12% in 2008 (jaar van de financieel-economische crisis) en steeg daarna tot 14,9% in 2013 om opnieuw te dalen tot 9,6% in 2023. De algemene trend blijft dalend (gemiddelde jaarlijkse groeivoet van -2,5%) tussen 2000 en 2023.
Internationale vergelijking: het aandeel jongeren dat niet werkt en noch onderwijs noch opleiding volgt daalt in de Europese Unie sinds 2002, maar stijgt van 2008 tot 2013, met de financieel-economische crisis. Vanaf 2013 wordt de daling opnieuw ingezet, met uitzondering van 2020. De daling verloopt over de hele periode trager dan in België (1,6% tegenover 2,5%). Sinds 2005 ligt België onder het Europees gemiddelde. In een verdeling van de lidstaten in drie groepen behoort België in 2023 tot de middelmatig presterende groep en het scoort beter dan het Europese gemiddelde. In dat jaar stond Nederland met 4,7% op de eerste plaats en Roemenië met 19,3% op de laatste.
Opsplitsing volgens gewest: het aandeel jongeren dat niet werkt en noch onderwijs noch opleiding volgt in 2023 is 11,2% in Brussel (BI95 9,5 – 12,9), 7,3% in Vlaanderen (BI95% 6,6 – 8,0), 13% in Wallonië (BI95% 12,0 – 14,1) en 9,6% in België (BI95% 9,1 – 10,2). De vergelijking tussen gewesten en de analyse van de ontwikkeling van deze indicatoren in de tijd moet rekening houden met de omvang van de betrouwbaarheidsintervallen.
Opsplitsing volgens geslacht: volgens de EAK evolueerde het verschil tussen mannen en vrouwen sterk. In 2000 lag dit aandeel meer dan 6 procentpunt hoger bij vrouwen dan bij mannen, maar het verschil verkleinde gestaag en in 2021 lag het aandeel voor het eerst lager bij vrouwen. In 2023 waren er 0,3% minder vrouwen dan mannen dat niet werkt en noch onderwijs noch opleiding volgt. De trend tussen 2000 en 2023 bij vrouwen is dan ook sterker dalend (met een gemiddelde jaarlijkse groeivoet van -2,6%), dan bij mannen (met een gemiddelde jaarlijkse groeivoet van -1,5%).
Opsplitsing volgens opleiding: doorgaans geldt dat hoe hoger het opleidingsniveau is, hoe lager het aandeel ligt van jongeren dat niet werkt en noch onderwijs noch opleiding volgt. In 2023 bedraagt de indicator 11,8% voor personen met hoogstens een diploma lager secundair onderwijs, 10,1% voor personen met een diploma hoger secundair onderwijs en 6,1% voor personen met een diploma hoger onderwijs.
VN-indicator: de gekozen indicator stemt overeen met indicator 8.6.1 - Deel jongeren (15-24-jarigen) dat niet werkt en noch onderwijs noch opleiding volgt.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België (2021), Nationaal Plan voor Herstel en Veerkracht, https://dermine.belgium.be/sites/default/files/articles/NL (geraadpleegd op 05/10/2022).
Europese Commissie (2021), Het actieplan voor de Europese pijler van sociale rechten, p.6; https://eur-lex.europa.eu/resource.html?uri=cellar:b7c08d86-7cd5-11eb-9ac9-01aa75ed71a1.0003.02/DOC_1&amp;amp;format=PDF (geraadpleegd op 05/10/2022)
European Commission (2022), The European Pillar of Social Rights: state of play on the national target for 2030, https://ec.europa.eu/commission/presscorner/detail/en/IP_22_3782 (geraadpleegd op 23/11/2023).
Federal Public Service Social Security (2023), The evolution of the social situation and social protection in Belgium 2021https://socialsecurity.belgium.be/sites/default/files/content/docs/en/publications/silc/silc-analysis-social-situation-and-protection-belgium-2021-en.pdf (geraadpleegd op 23/11/2023).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</si>
</sst>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s">
        <f>=NA()</f>
      </c>
      <c r="AA4" s="1" t="s">
        <f>=NA()</f>
      </c>
      <c r="AB4" s="1" t="s">
        <f>=NA()</f>
      </c>
      <c r="AC4" s="1" t="s">
        <f>=NA()</f>
      </c>
      <c r="AD4" s="1" t="s">
        <f>=NA()</f>
      </c>
      <c r="AE4" s="1" t="s">
        <f>=NA()</f>
      </c>
      <c r="AF4" s="1" t="s">
        <f>=NA()</f>
      </c>
      <c r="AG4" s="1"/>
    </row>
    <row collapsed="false" customFormat="false" customHeight="false" hidden="false" ht="12.1" outlineLevel="0" r="5">
      <c r="A5" s="0" t="s">
        <v>3</v>
      </c>
      <c r="B5" s="1" t="n">
        <v>17.18655509</v>
      </c>
      <c r="C5" s="1" t="n">
        <v>16.65569796</v>
      </c>
      <c r="D5" s="1" t="n">
        <v>16.14136413</v>
      </c>
      <c r="E5" s="1" t="n">
        <v>15.64168862</v>
      </c>
      <c r="F5" s="1" t="n">
        <v>15.15739904</v>
      </c>
      <c r="G5" s="1" t="n">
        <v>14.70973711</v>
      </c>
      <c r="H5" s="1" t="n">
        <v>14.3278649</v>
      </c>
      <c r="I5" s="1" t="n">
        <v>14.03126338</v>
      </c>
      <c r="J5" s="1" t="n">
        <v>13.82411325</v>
      </c>
      <c r="K5" s="1" t="n">
        <v>13.7011789</v>
      </c>
      <c r="L5" s="1" t="n">
        <v>13.639521</v>
      </c>
      <c r="M5" s="1" t="n">
        <v>13.6083581</v>
      </c>
      <c r="N5" s="1" t="n">
        <v>13.57107062</v>
      </c>
      <c r="O5" s="1" t="n">
        <v>13.49339828</v>
      </c>
      <c r="P5" s="1" t="n">
        <v>13.35002185</v>
      </c>
      <c r="Q5" s="1" t="n">
        <v>13.13049899</v>
      </c>
      <c r="R5" s="1" t="n">
        <v>12.8333986</v>
      </c>
      <c r="S5" s="1" t="n">
        <v>12.47058215</v>
      </c>
      <c r="T5" s="1" t="n">
        <v>12.05579276</v>
      </c>
      <c r="U5" s="1" t="n">
        <v>11.60360858</v>
      </c>
      <c r="V5" s="1" t="n">
        <v>11.12711869</v>
      </c>
      <c r="W5" s="1" t="n">
        <v>10.64000216</v>
      </c>
      <c r="X5" s="1" t="n">
        <v>10.16190278</v>
      </c>
      <c r="Y5" s="1" t="n">
        <v>9.7042383</v>
      </c>
      <c r="Z5" s="1" t="n">
        <v>9.310891048</v>
      </c>
      <c r="AA5" s="1" t="n">
        <v>8.971227916</v>
      </c>
      <c r="AB5" s="1" t="n">
        <v>8.676682985</v>
      </c>
      <c r="AC5" s="1" t="n">
        <v>8.420296049</v>
      </c>
      <c r="AD5" s="1" t="n">
        <v>8.196366183</v>
      </c>
      <c r="AE5" s="1" t="n">
        <v>8.000188993</v>
      </c>
      <c r="AF5" s="1" t="n">
        <v>7.827855416</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row>
    <row collapsed="false" customFormat="false" customHeight="false" hidden="false" ht="12.1" outlineLevel="0" r="34">
      <c r="A34" s="0"/>
      <c r="B34" s="1"/>
    </row>
    <row collapsed="false" customFormat="false" customHeight="false" hidden="false" ht="12.1" outlineLevel="0" r="35">
      <c r="A35" s="0" t="s">
        <v>9</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20</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row>
    <row collapsed="false" customFormat="false" customHeight="false" hidden="false" ht="12.1" outlineLevel="0" r="41">
      <c r="A41" s="0" t="s">
        <v>21</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row>
    <row collapsed="false" customFormat="false" customHeight="false" hidden="false" ht="12.1" outlineLevel="0" r="42">
      <c r="A42" s="0" t="s">
        <v>22</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row>
    <row collapsed="false" customFormat="false" customHeight="false" hidden="false" ht="12.1" outlineLevel="0" r="43">
      <c r="A43" s="0" t="s">
        <v>23</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24</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2025-12-16T23:28:20.00Z</dcterms:created>
  <dc:creator>cic bfp</dc:creator>
  <cp:revision>0</cp:revision>
</cp:coreProperties>
</file>