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<sst xmlns="http://schemas.openxmlformats.org/spreadsheetml/2006/main" count="70" uniqueCount="57">
  <si>
    <t>Ernstige materiële en sociale ontbering (en EU2020-voorganger) - België en internationale vergelijking</t>
  </si>
  <si>
    <t>procent van bevolking</t>
  </si>
  <si>
    <t>België</t>
  </si>
  <si>
    <t>EU27</t>
  </si>
  <si>
    <t>België (EU2020)</t>
  </si>
  <si>
    <t>EU27 (EU2020)</t>
  </si>
  <si>
    <t>breuk in tijdreeks: 2019</t>
  </si>
  <si>
    <t>Statbel; Eurostat (2023), European Union Statistics on Income and Living Conditions (EU-SILC), ilc_mdsd11 en ilc_mddd11, https://ec.europa.eu/eurostat (geraadpleegd op 02/10/2023); Statbel (2023), rechtstreekse mededeling, 17/2/2023.</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</si>
  <si>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</si>
  <si>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</si>
  <si>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</si>
  <si>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</si>
  <si>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</si>
  <si>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Eurostat (2023), European Union Statistics on Income and Living Conditions (EU-SILC), ilc_mdsd18, https://ec.europa.eu/eurostat (geraadpleegd op 02/10/2023); Statbel (2023), rechtstreekse mededeling, 17/2/2023.</t>
  </si>
  <si>
    <t>Ernstige materiële en sociale ontbering volgens geslacht - België</t>
  </si>
  <si>
    <t>vrouwen</t>
  </si>
  <si>
    <t>mannen</t>
  </si>
  <si>
    <t>Statbel; Eurostat (2023), European Union Statistics on Income and Living Conditions (EU-SILC), ilc_mdsd11, https://ec.europa.eu/eurostat (geraadpleegd op 02/10/2023)</t>
  </si>
  <si>
    <t>Ernstige materiële en sociale ontbering volgens leeftijd - België</t>
  </si>
  <si>
    <t>&lt;18</t>
  </si>
  <si>
    <t>18-24</t>
  </si>
  <si>
    <t>25-49</t>
  </si>
  <si>
    <t>50-64</t>
  </si>
  <si>
    <t>&gt;64</t>
  </si>
  <si>
    <t>Ernstige materiële en sociale ontbering volgens opleiding - België</t>
  </si>
  <si>
    <t>procent van 18-jarigen en ouder</t>
  </si>
  <si>
    <t>hoogstens lager secundair</t>
  </si>
  <si>
    <t>hoger secundair</t>
  </si>
  <si>
    <t>hoger</t>
  </si>
  <si>
    <t>Statbel; Eurostat (2023), European Union Statistics on Income and Living Conditions (EU-SILC), ilc_mdsd03, https://ec.europa.eu/eurostat (geraadpleegd op 06/10/2023); </t>
  </si>
  <si>
    <t>Ernstige materiële en sociale ontbering volgens huishoudentype - België</t>
  </si>
  <si>
    <t>alleenstaande</t>
  </si>
  <si>
    <t>eenoudergezin</t>
  </si>
  <si>
    <t>2 volwassenen</t>
  </si>
  <si>
    <t>2 volw., 1 kind</t>
  </si>
  <si>
    <t>2 volw., 2 kinderen</t>
  </si>
  <si>
    <t>2 volw., 3+ kinderen</t>
  </si>
  <si>
    <t>Statbel; Eurostat (2023), European Union Statistics on Income and Living Conditions (EU-SILC), ilc_mdsd13, https://ec.europa.eu/eurostat (geraadpleegd op 23/10/2023); Statbel (2023), rechtstreekse mededeling, 17/2/2023.</t>
  </si>
  <si>
    <t>Ernstige materiële en sociale ontbering volgens activiteitsstatus - België</t>
  </si>
  <si>
    <t>werkend</t>
  </si>
  <si>
    <t>werkloos</t>
  </si>
  <si>
    <t>gepensioneerd</t>
  </si>
  <si>
    <t>andere inactief</t>
  </si>
  <si>
    <t>Statbel; Eurostat (2023), European Union Statistics on Income and Living Conditions (EU-SILC), ilc_mdsd01 , https://ec.europa.eu/eurostat (geraadpleegd op 06/10/2023); </t>
  </si>
  <si>
    <t>Ernstige materiële en sociale ontbering volgens inkomen - België</t>
  </si>
  <si>
    <t>kwintiel 1</t>
  </si>
  <si>
    <t>kwintiel 2</t>
  </si>
  <si>
    <t>kwintiel 3</t>
  </si>
  <si>
    <t>kwintiel 4</t>
  </si>
  <si>
    <t>kwintiel 5</t>
  </si>
  <si>
    <t>Statbel; Eurostat (2023), European Union Statistics on Income and Living Conditions (EU-SILC), ilc_mdsd13, https://ec.europa.eu/eurostat (geraadpleegd op 23/10/2023)</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</si>
  <si>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</si>
  <si>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</si>
  <si>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</si>
  <si>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</si>
  <si>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</si>
  <si>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2015-2022 daalde, rekening houdend met de nieuwe methodologie gebruikt vanaf 2019, het aandeel personen in ernstige materiële en sociale ontbering van 7,2% tot 5,8%.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6,7% in 2022. In een verdeling van lidstaten in drie groepen behoort België in 2022 tot de slechtst presterende groep. In dat jaar stond Slovenië met 1,4% op de eerste plaats en Roemenië met 24,3%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2022 is, rekening houdend met de nieuwe methodologie gebruikt vanaf 2019, 11,6% in Brussel (BI95% 9,8 – 13,4), 3,2% in Vlaanderen (BI95% 2,2 – 4,2), 8,7% in Wallonië (BI95% 7,3 – 10,1) en 5,8% in België (BI95% 5,1 – 6,5).
De vergelijking tussen gewesten en de analyse van de ontwikkeling van deze indicatoren in de tijd moet rekening houden met de omvang van de betrouwbaarheidsintervallen.
Opsplitsing volgens geslacht: in de periode 2015-2022 rekening houdend met de nieuwe methodologie gebruikt vanaf 2019, daalde het aandeel vrouwen in een situatie van ernstige materiële en sociale ontbering van 7,7% tot 6,1%. Het percentage voor mannen is lager en daalde in die periode van 6,7% tot 5,5%.
Opsplitsing volgens inkomen: hoe hoger het inkomen, hoe lager het aandeel personen in een situatie van ernstige materiële en sociale ontbering is. Voor het laagste inkomenskwintiel bedraagt deze indicator 19,5% in 2022 en het daalt snel tot praktisch 0 voor het hoogste inkomenskwintiel.
Opsplitsing volgens leeftijd: in de periode 2015-2022, rekening houdend met de nieuwe methodologie gebruikt vanaf 2019, daalde het aandeel personen in een situatie van ernstige materiële en sociale ontbering in alle leeftijdscategorieën. Het aandeel personen jonger dan 18 jaar is in die periode steeds het hoogste. In 2022 was dit 7,7%. En het aandeel van ouderen (65-plussers) in een situatie van ernstige materiële en sociale ontbering is steeds het laagste (3,5% in 2022).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ouder dan 18 jaar in een situatie ernstige materiële en sociale ontbering met hoogstens een diploma lager secundair onderwijs 19,8% in 2022. Voor de personen met een diploma hoger secundair onderwijs of hoger onderwijs bedraagt die indicator in 2022 respectievelijk 10% en 3,6%.
Opsplitsing volgens huishoudentype: de gegevens beschikbaar voor de periode 2019-2022 geven aan dat het aandeel personen in een situatie van ernstige materiële en sociale ontbering steeds het hoogst is voor eenoudergezinnen en alleenstaanden, respectievelijk 17,5% en 9,8% in 2022. Voor twee volwassenen zonder kinderen en twee volwassenen met twee kinderen is dit ongeveer 2,6% in 2022. Voor twee volwassenen met één kind of met drie of meer kinderen is dit respectievelijk 4,8% en 8,1%.
Opsplitsing volgens activiteitsstatus: het aandeel personen in een situatie van ernstige materiële en sociale ontbering voor 2022 is het hoogst voor werklozen en andere inactieven, respectievelijk 31,5% en 21,6%. Voor werkenden en gepensioneerden is dit met ongeveer 5% merkelijk lager. Tussen 2014 en 2022 daalde deze aandelen voor alle categorieën,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</si>
</sst>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9</v>
      </c>
      <c r="B15" s="1" t="n">
        <v>13.7</v>
      </c>
      <c r="C15" s="1" t="n">
        <v>13.5</v>
      </c>
      <c r="D15" s="1" t="n">
        <v>11.5</v>
      </c>
      <c r="E15" s="1" t="n">
        <v>11.6</v>
      </c>
      <c r="F15" s="1"/>
    </row>
    <row collapsed="false" customFormat="false" customHeight="false" hidden="false" ht="12.1" outlineLevel="0" r="16">
      <c r="A16" s="0" t="s">
        <v>10</v>
      </c>
      <c r="B16" s="1" t="n">
        <v>3.6</v>
      </c>
      <c r="C16" s="1" t="n">
        <v>3.9</v>
      </c>
      <c r="D16" s="1" t="n">
        <v>4.4</v>
      </c>
      <c r="E16" s="1" t="n">
        <v>3.2</v>
      </c>
      <c r="F16" s="1"/>
    </row>
    <row collapsed="false" customFormat="false" customHeight="false" hidden="false" ht="12.1" outlineLevel="0" r="17">
      <c r="A17" s="0" t="s">
        <v>11</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17</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25</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26</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27</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28</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29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31</v>
      </c>
      <c r="B56" s="1" t="n">
        <v>11.1</v>
      </c>
      <c r="C56" s="1" t="n">
        <v>11.6</v>
      </c>
      <c r="D56" s="1" t="n">
        <v>9.6</v>
      </c>
      <c r="E56" s="1" t="n">
        <v>9.8</v>
      </c>
      <c r="F56" s="1"/>
    </row>
    <row collapsed="false" customFormat="false" customHeight="false" hidden="false" ht="12.1" outlineLevel="0" r="57">
      <c r="A57" s="0" t="s">
        <v>32</v>
      </c>
      <c r="B57" s="1" t="n">
        <v>17.2</v>
      </c>
      <c r="C57" s="1" t="n">
        <v>19.3</v>
      </c>
      <c r="D57" s="1" t="n">
        <v>16.9</v>
      </c>
      <c r="E57" s="1" t="n">
        <v>17.5</v>
      </c>
      <c r="F57" s="1"/>
    </row>
    <row collapsed="false" customFormat="false" customHeight="false" hidden="false" ht="12.1" outlineLevel="0" r="58">
      <c r="A58" s="0" t="s">
        <v>33</v>
      </c>
      <c r="B58" s="1" t="n">
        <v>3.1</v>
      </c>
      <c r="C58" s="1" t="n">
        <v>3.5</v>
      </c>
      <c r="D58" s="1" t="n">
        <v>2.9</v>
      </c>
      <c r="E58" s="1" t="n">
        <v>2.7</v>
      </c>
      <c r="F58" s="1"/>
    </row>
    <row collapsed="false" customFormat="false" customHeight="false" hidden="false" ht="12.1" outlineLevel="0" r="59">
      <c r="A59" s="0" t="s">
        <v>34</v>
      </c>
      <c r="B59" s="1" t="n">
        <v>5.1</v>
      </c>
      <c r="C59" s="1" t="n">
        <v>7.3</v>
      </c>
      <c r="D59" s="1" t="n">
        <v>7.7</v>
      </c>
      <c r="E59" s="1" t="n">
        <v>4.8</v>
      </c>
      <c r="F59" s="1"/>
    </row>
    <row collapsed="false" customFormat="false" customHeight="false" hidden="false" ht="12.1" outlineLevel="0" r="60">
      <c r="A60" s="0" t="s">
        <v>35</v>
      </c>
      <c r="B60" s="1" t="n">
        <v>2.8</v>
      </c>
      <c r="C60" s="1" t="n">
        <v>2.6</v>
      </c>
      <c r="D60" s="1" t="n">
        <v>2.9</v>
      </c>
      <c r="E60" s="1" t="n">
        <v>2.5</v>
      </c>
      <c r="F60" s="1"/>
    </row>
    <row collapsed="false" customFormat="false" customHeight="false" hidden="false" ht="12.1" outlineLevel="0" r="61">
      <c r="A61" s="0" t="s">
        <v>36</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37</v>
      </c>
    </row>
    <row collapsed="false" customFormat="false" customHeight="false" hidden="false" ht="12.1" outlineLevel="0" r="65">
      <c r="A65" s="0"/>
    </row>
    <row collapsed="false" customFormat="false" customHeight="false" hidden="false" ht="12.1" outlineLevel="0" r="66">
      <c r="A66" s="0" t="s">
        <v>38</v>
      </c>
    </row>
    <row collapsed="false" customFormat="false" customHeight="false" hidden="false" ht="12.1" outlineLevel="0" r="67">
      <c r="A67" s="0" t="s">
        <v>25</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39</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40</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41</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42</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43</v>
      </c>
    </row>
    <row collapsed="false" customFormat="false" customHeight="false" hidden="false" ht="12.1" outlineLevel="0" r="76">
      <c r="A76" s="0"/>
    </row>
    <row collapsed="false" customFormat="false" customHeight="false" hidden="false" ht="12.1" outlineLevel="0" r="77">
      <c r="A77" s="0" t="s">
        <v>44</v>
      </c>
    </row>
    <row collapsed="false" customFormat="false" customHeight="false" hidden="false" ht="12.1" outlineLevel="0" r="78">
      <c r="A78" s="0" t="s">
        <v>1</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45</v>
      </c>
      <c r="B80" s="1" t="n">
        <v>23.1</v>
      </c>
      <c r="C80" s="1" t="n">
        <v>23.5</v>
      </c>
      <c r="D80" s="1" t="n">
        <v>21.8</v>
      </c>
      <c r="E80" s="1" t="n">
        <v>19.5</v>
      </c>
      <c r="F80" s="1"/>
    </row>
    <row collapsed="false" customFormat="false" customHeight="false" hidden="false" ht="12.1" outlineLevel="0" r="81">
      <c r="A81" s="0" t="s">
        <v>46</v>
      </c>
      <c r="B81" s="1" t="n">
        <v>5.1</v>
      </c>
      <c r="C81" s="1" t="n">
        <v>7</v>
      </c>
      <c r="D81" s="1" t="n">
        <v>6.4</v>
      </c>
      <c r="E81" s="1" t="n">
        <v>7.3</v>
      </c>
      <c r="F81" s="1"/>
    </row>
    <row collapsed="false" customFormat="false" customHeight="false" hidden="false" ht="12.1" outlineLevel="0" r="82">
      <c r="A82" s="0" t="s">
        <v>47</v>
      </c>
      <c r="B82" s="1" t="n">
        <v>2.5</v>
      </c>
      <c r="C82" s="1" t="n">
        <v>1.8</v>
      </c>
      <c r="D82" s="1" t="n">
        <v>2.1</v>
      </c>
      <c r="E82" s="1" t="n">
        <v>1.8</v>
      </c>
      <c r="F82" s="1"/>
    </row>
    <row collapsed="false" customFormat="false" customHeight="false" hidden="false" ht="12.1" outlineLevel="0" r="83">
      <c r="A83" s="0" t="s">
        <v>48</v>
      </c>
      <c r="B83" s="1" t="n">
        <v>0.6</v>
      </c>
      <c r="C83" s="1" t="n">
        <v>1.1</v>
      </c>
      <c r="D83" s="1" t="n">
        <v>0.9</v>
      </c>
      <c r="E83" s="1" t="n">
        <v>0.5</v>
      </c>
      <c r="F83" s="1"/>
    </row>
    <row collapsed="false" customFormat="false" customHeight="false" hidden="false" ht="12.1" outlineLevel="0" r="84">
      <c r="A84" s="0" t="s">
        <v>49</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50</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2024-12-23T17:09:08.00Z</dcterms:created>
  <dc:creator>cic bfp</dc:creator>
  <cp:revision>0</cp:revision>
</cp:coreProperties>
</file>