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<sst xmlns="http://schemas.openxmlformats.org/spreadsheetml/2006/main" count="78" uniqueCount="64">
  <si>
    <t>Risico op armoede of sociale uitsluiting - België - trendevaluatie</t>
  </si>
  <si>
    <t>procent van bevolking</t>
  </si>
  <si>
    <t>waarnemingen</t>
  </si>
  <si>
    <t>trend en extrapolatie (november 2024)</t>
  </si>
  <si>
    <t>doelstelling 2030</t>
  </si>
  <si>
    <t>breuk in tijdreeks: 2019 - gegevens tot en met 2018 niet vergelijkbaar met gegevens vanaf 2019. Dit kan een impact hebben op het evaluatieresultaat, dat dus met de nodige voorzichtigheid gehanteerd moet worden.</t>
  </si>
  <si>
    <t>Statbel; Eurostat (2024), European Union Statistics on Income and Living Conditions (EU-SILC), ilc_peps01, https://ec.europa.eu/eurostat (geraadpleegd op 14/10/2024) &amp; berekeningen FPB.</t>
  </si>
  <si>
    <t>Risico op armoede of sociale uitsluiting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</si>
  <si>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</si>
  <si>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</si>
  <si>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</si>
  <si>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</si>
  <si>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</si>
  <si>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</si>
  <si>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Risico op armoede of sociale uitsluiting volgens gewest - België</t>
  </si>
  <si>
    <t>Brussels Hoofdstedelijk Gewest</t>
  </si>
  <si>
    <t>Vlaams Gewest </t>
  </si>
  <si>
    <t>Waals Gewest </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</si>
  <si>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</si>
  <si>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t>
  </si>
  <si>
    <t>Risico op armoede of sociale uitsluiting volgens geslacht - België</t>
  </si>
  <si>
    <t>vrouwen</t>
  </si>
  <si>
    <t>mannen</t>
  </si>
  <si>
    <t>breuk in tijdreeks: 2019 </t>
  </si>
  <si>
    <t>Statbel (2024), SILC-SDG indicatoren 2004-2023, https://Statbel.fgov.be/nl/themas/huishoudens/armoede-en-levensomstandigheden/risico-op-armoede-sociale-uitsluiting#figures (geraadpleegd op 14/10/2024)</t>
  </si>
  <si>
    <t>Risico op armoede of sociale uitsluiting volgens leeftijd - België</t>
  </si>
  <si>
    <t>&lt;18</t>
  </si>
  <si>
    <t>18-24</t>
  </si>
  <si>
    <t>25-49</t>
  </si>
  <si>
    <t>50-64</t>
  </si>
  <si>
    <t>&gt;64</t>
  </si>
  <si>
    <t>breuk in tijdreeks: 2019; Impact covid-19 op gegevensverzameling 2020</t>
  </si>
  <si>
    <t>Risico op armoede of sociale uitsluiting volgens opleiding - België</t>
  </si>
  <si>
    <t>hoogstens lager secundair</t>
  </si>
  <si>
    <t>hoger secundair</t>
  </si>
  <si>
    <t>hoger</t>
  </si>
  <si>
    <t>Risico op armoede of sociale uitsluiting volgens huishoudentype - België</t>
  </si>
  <si>
    <t>alleenstaande</t>
  </si>
  <si>
    <t>eenoudergezin</t>
  </si>
  <si>
    <t>2 volwassenen &lt;65</t>
  </si>
  <si>
    <t>2 volw., minstens 1 &gt;64</t>
  </si>
  <si>
    <t>2 volw., 1 kind</t>
  </si>
  <si>
    <t>2 volw., 2 kinderen</t>
  </si>
  <si>
    <t>2 volw., 3+ kinderen</t>
  </si>
  <si>
    <t>breuk in tijdreeks: 2019; </t>
  </si>
  <si>
    <t>Risico op armoede of sociale uitsluiting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</si>
  <si>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</si>
  <si>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</si>
  <si>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</si>
  <si>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</si>
  <si>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</si>
  <si>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</si>
  <si>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Risico op armoede of sociale uitsluiting volgens inkomen - België</t>
  </si>
  <si>
    <t>kwintiel 1</t>
  </si>
  <si>
    <t>kwintiel 2</t>
  </si>
  <si>
    <t>kwintiel 3</t>
  </si>
  <si>
    <t>kwintiel 4</t>
  </si>
  <si>
    <t>kwintiel 5</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</si>
  <si>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</si>
  <si>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</si>
  <si>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</si>
  <si>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</si>
  <si>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</si>
  <si>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18,6% in 2023. In absolute cijfers gaat om 2.397.000 personen in 2015 en 2.457.000 personen in 2017. In 2023 leefden 2.154.000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17,5% in 2023.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21,3% in 2023. In die periode is het gemiddelde voor België 1,2 procentpunt lager dan dat van de EU27. In een verdeling van de lidstaten in drie groepen behoort België in 2023 tot de middelmatig presterende groep en het scoort beter dan het Europese gemiddelde. In dat jaar stond de Tsjechië met 12% op de eerste plaats en Roemenië met 32%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2023 is, met de nieuwe methodologie gebruikt vanaf 2019, 37,6% in Brussel (BI95% 34,1 – 41,1), 12,2% in Vlaanderen (BI95% 10,5 – 13,9), 24% in Wallonië (BI95% 21,9 – 26,1) en 18,6% in België (BI95% 17,4 – 19,8).
De vergelijking tussen gewesten en de analyse van de ontwikkeling van deze indicatoren in de tijd moet rekening houden met de omvang van de betrouwbaarheidsintervallen.
Opsplitsing volgens geslacht: in de periode 2015-2023 is het aandeel vrouwen met een risico op armoede of sociale uitsluiting, rekening houdend met de nieuwe methodologie gebruikt vanaf 2019, hoger dan dat van mannen. Voor het jaar 2015 zijn de cijfers respectievelijk 22,8% en 20,5%. Dit daalde tot 19,2% voor vrouwen en 17,9% voor mannen in 2023.
Opsplitsing volgens inkomen: hoe hoger het inkomen, hoe lager het risico op armoede of sociale uitsluiting. In 2023 bedraagt, gegeven de nieuwe methodologie gebruikt vanaf 2019, het aandeel van de bevolking in het laagste inkomenskwintiel met een risico op armoede of sociale uitsluiting 72%. Voor het tweede inkomenskwintiel is dit 14,1%. Het aandeel personen met een risico op armoede of sociale uitsluiting in het derde, vierde en vijfde inkomenskwintiel is respectievelijk 4,1%, 2% en 0,8%.
Opsplitsing volgens leeftijd: in 2023 had de bevolking tussen 18 en 25 jaar het hoogste percentage met een risico op armoede of sociale uitsluiting namelijk 20,8%. Hierna volgen op de voet personen tussen 50 en 64 jaar met 20,7% en daarna 65-plussers en personen jonger dan 18 jaar met respectievelijk 19% en 18,3%. Personen tussen 25 en 50 jaar hebben het laagste percentage in 2023 namelijk 16,7%.
In de periode 2015-2023 daalde het aandeel personen met een risico op armoede of sociale uitsluiting, rekening houdend met de nieuwe methodologie gebruikt vanaf 2019, voor praktisch alle bevolkingscategorieën. Enkel voor de 65-plussers was er een stijging van 17,4% tot 18,3%.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 19,7% en 8,5% in 2023.
Opsplitsing volgens activiteitsstatus: het aandeel personen met een risico op armoede of sociale uitsluiting voor het jaar 2023 bedraagt, rekening houdend met de nieuwe methodologie gebruikt vanaf 2019, voor de categorieën werklozen, andere inactieven, gepensioneerden en werkenden is respectievelijk 63,7%, 41,8%, 16,3% en 7,1%.
In de periode 2015-2023 daalde het aandeel personen met een risico op armoede of sociale uitsluiting, rekening houdend met de nieuwe methodologie gebruikt vanaf 2019, voor werklozen (van 70,2% naar 63,7%) en andere inactieven (van 46,4% naar 41,8%). Voor gepensioneerden en werkenden stijgde dit aandeel licht.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</si>
</sst>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31</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33</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34</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24</v>
      </c>
    </row>
    <row collapsed="false" customFormat="false" customHeight="false" hidden="false" ht="12.1" outlineLevel="0" r="62">
      <c r="A62" s="0"/>
    </row>
    <row collapsed="false" customFormat="false" customHeight="false" hidden="false" ht="12.1" outlineLevel="0" r="63">
      <c r="A63" s="0" t="s">
        <v>36</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37</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38</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39</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40</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41</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42</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43</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44</v>
      </c>
    </row>
    <row collapsed="false" customFormat="false" customHeight="false" hidden="false" ht="12.1" outlineLevel="0" r="75">
      <c r="A75" s="0" t="s">
        <v>24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46</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47</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48</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49</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50</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51</v>
      </c>
    </row>
    <row collapsed="false" customFormat="false" customHeight="false" hidden="false" ht="12.1" outlineLevel="0" r="86">
      <c r="A86" s="0" t="s">
        <v>24</v>
      </c>
    </row>
    <row collapsed="false" customFormat="false" customHeight="false" hidden="false" ht="12.1" outlineLevel="0" r="87">
      <c r="A87" s="0"/>
    </row>
    <row collapsed="false" customFormat="false" customHeight="false" hidden="false" ht="12.1" outlineLevel="0" r="88">
      <c r="A88" s="0" t="s">
        <v>52</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53</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54</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55</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56</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57</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23</v>
      </c>
    </row>
    <row collapsed="false" customFormat="false" customHeight="false" hidden="false" ht="12.1" outlineLevel="0" r="98">
      <c r="A98" s="0" t="s">
        <v>24</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2025-04-26T23:23:33.00Z</dcterms:created>
  <dc:creator>cic bfp</dc:creator>
  <cp:revision>0</cp:revision>
</cp:coreProperties>
</file>