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<sst xmlns="http://schemas.openxmlformats.org/spreadsheetml/2006/main" count="39" uniqueCount="35">
  <si>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Kinderarmoede - België - trendevaluatie</t>
  </si>
  <si>
    <t>procent van bevolking onder 18 jaar</t>
  </si>
  <si>
    <t>waarnemingen</t>
  </si>
  <si>
    <t>trend en extrapolatie (november 2023)</t>
  </si>
  <si>
    <t>doelstelling 2030</t>
  </si>
  <si>
    <t>Kinderarmoede - België en internationale vergelijking</t>
  </si>
  <si>
    <t>België</t>
  </si>
  <si>
    <t>EU27</t>
  </si>
  <si>
    <t>België (EU2020)</t>
  </si>
  <si>
    <t>EU27 (EU2020)</t>
  </si>
  <si>
    <t>breuk in tijdreeks: EU 2020, BE 2019; schatting EU 2010-2019</t>
  </si>
  <si>
    <t>Statbel; Eurostat (2023), European Union Statistics on Income and Living Conditions (EU-SILC), ilc_peps01n en ilc_peps01, https://ec.europa.eu/eurostat (geraadpleegd op 02/10/2023); Statbel (2023), Risico op armoede of sociale uitsluiting - cijfers, https://statbel.fgov.be/nl/themas/huishoudens/armoede-en-levensomstandigheden/risico-op-armoede-sociale-uitsluiting#figures (geraadpleegd op 02/10/2023); Statbel (2022), rechtstreekse mededeling, 20/09/2022 en Statbel (2023), rechtstreekse mededeling, 17/2/2023.</t>
  </si>
  <si>
    <t>Kinderarmoede volgens gewest - België</t>
  </si>
  <si>
    <t>Brussels Hoofdstedelijk Gewest</t>
  </si>
  <si>
    <t>Vlaams Gewest</t>
  </si>
  <si>
    <t>Waals Gewest</t>
  </si>
  <si>
    <t>De onzekerheidsmarge voor deze indicator is aangegeven in de tekst voor het laatste jaar. Breuk in tijdreeks: 2019 </t>
  </si>
  <si>
    <t>Statbel; Eurostat (2023), European Union Statistics on Income and Living Conditions (EU-SILC), ilc_peps11n, https://ec.europa.eu/eurostat (geraadpleegd op 02/10/2023); Statbel (2023), rechtstreekse mededeling, 17/2/2023.</t>
  </si>
  <si>
    <t>Kinderarmoede volgens geslacht - België</t>
  </si>
  <si>
    <t>vrouwen</t>
  </si>
  <si>
    <t>mannen</t>
  </si>
  <si>
    <t>breuk in tijdreeks: 2019</t>
  </si>
  <si>
    <t>Statbel; Eurostat (2023), European Union Statistics on Income and Living Conditions (EU-SILC), ilc_peps01n, https://ec.europa.eu/eurostat (geraadpleegd op 02/10/2023);</t>
  </si>
  <si>
    <t>Deelindicatoren van 'risico op armoede of sociale uitsluiting' - België</t>
  </si>
  <si>
    <t>armoederisico</t>
  </si>
  <si>
    <t>zeer lage werkintensiteit</t>
  </si>
  <si>
    <t>ernstige materiële en sociale ontbering</t>
  </si>
  <si>
    <t>breuk in tijdreeks: 2019 - gegevens tot en met 2018 niet vergelijkbaar met gegevens vanaf 2019</t>
  </si>
  <si>
    <t>Statbel; Eurostat (2023), European Union Statistics on Income and Living Conditions (EU-SILC), ilc_li02, ilc_lvhl11n en ilc_mdsd11, https://ec.europa.eu/eurostat (geraadpleegd op 02/10/2023)</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</si>
  <si>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</si>
  <si>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</si>
  <si>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</si>
  <si>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</si>
  <si>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</si>
  <si>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19,6% in 2022. In absolute cijfers gaat om 561.000 kinderen in 2015 en 478.000 kinderen in 2022. In 2019 bedroeg dit cijfer 554.000.
Tussen 2004 en 2020 schommelde de kinderarmoede (EU 2020) tussen 20,3% (waarde voor 2020) en 23,7% (waarde voor 2005).
Internationale vergelijking: de kinderarmoede daalde in de EU27 van 27,4% in 2015 tot 24,7% in 2022. In een verdeling van de lidstaten in drie groepen behoort België in 2022 tot de middelmatig presterende groep en het scoort beter dan het Europese gemiddelde. In dat jaar stond de Slovenië met 10,3% op de eerste plaats en Roemenië met 41,5%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2022 is, met de nieuwe methodologie gebruikt vanaf 2019, 44,9% in Brussel (BI95% 38,2 – 51,6), 10,4% in Vlaanderen (BI95% 6,8 – 14), 26,6% in Wallonië (BI95% 22,3 – 30,9) en 19,6% in België (BI95% 17,1 – 22,1).
De vergelijking tussen gewesten en de analyse van de ontwikkeling van deze indicatoren in de tijd moet rekening houden met de omvang van de betrouwbaarheidsintervallen.
Opsplitsing volgens geslacht: in de periode 2015-2022 is het aandeel kinderarmoede bij vrouwen, rekening houdend met de nieuwe methodologie gebruikt vanaf 2019, gedaald van 24,3% tot 19,9%. Voor mannen is dit 23,9% en 19,3%.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14,1% in 2022. Het aandeel personen onder 18 jaar die leven in een huishouden met een zeer lage werkintensiteit 13,7% in 2015 tot 9,7% in 2022. Het aandeel personen onder 18 jaar die leven in een situatie van ernstige materiële en sociale ontbering daalde van 11,1% in 2015 tot 7,7% in 2022.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</si>
</sst>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24.82119774</v>
      </c>
      <c r="R5" s="1" t="n">
        <v>24.15664283</v>
      </c>
      <c r="S5" s="1" t="n">
        <v>23.50294937</v>
      </c>
      <c r="T5" s="1" t="n">
        <v>22.84716672</v>
      </c>
      <c r="U5" s="1" t="n">
        <v>22.18429959</v>
      </c>
      <c r="V5" s="1" t="n">
        <v>21.516123</v>
      </c>
      <c r="W5" s="1" t="n">
        <v>20.85189855</v>
      </c>
      <c r="X5" s="1" t="n">
        <v>20.20206626</v>
      </c>
      <c r="Y5" s="1" t="n">
        <v>19.63544355</v>
      </c>
      <c r="Z5" s="1" t="n">
        <v>19.13978637</v>
      </c>
      <c r="AA5" s="1" t="n">
        <v>18.7049556</v>
      </c>
      <c r="AB5" s="1" t="n">
        <v>18.32249882</v>
      </c>
      <c r="AC5" s="1" t="n">
        <v>17.98532575</v>
      </c>
      <c r="AD5" s="1" t="n">
        <v>17.68745423</v>
      </c>
      <c r="AE5" s="1" t="n">
        <v>17.42380986</v>
      </c>
      <c r="AF5" s="1" t="n">
        <v>17.19006676</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row>
    <row collapsed="false" customFormat="false" customHeight="false" hidden="false" ht="12.1" outlineLevel="0" r="42">
      <c r="A42" s="0" t="s">
        <v>24</v>
      </c>
      <c r="B42" s="1" t="n">
        <v>15.9</v>
      </c>
      <c r="C42" s="1" t="n">
        <v>18.1</v>
      </c>
      <c r="D42" s="1" t="n">
        <v>15.3</v>
      </c>
      <c r="E42" s="1" t="n">
        <v>16.9</v>
      </c>
      <c r="F42" s="1" t="n">
        <v>17.2</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2024-12-23T17:06:44.00Z</dcterms:created>
  <dc:creator>cic bfp</dc:creator>
  <cp:revision>0</cp:revision>
</cp:coreProperties>
</file>