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<sst xmlns="http://schemas.openxmlformats.org/spreadsheetml/2006/main" count="17" uniqueCount="16">
  <si>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Énergies renouvelables - Belgique - évaluation de la tendance</t>
  </si>
  <si>
    <t>pourcentage de la consommation finale brute d'énergie</t>
  </si>
  <si>
    <t>observations</t>
  </si>
  <si>
    <t>projection (novembre 2023)</t>
  </si>
  <si>
    <t>objectif 2030</t>
  </si>
  <si>
    <t>Eurostat (2023), Part des énergies renouvelables dans la consommation finale brute d'énergie [sdg_07_40], https://ec.europa.eu/eurostat (consulté le 20/03/2023); Concere, CNC (2019), Plan national intégré Energie Climat Belge 2023-2030, https://www.plannationalenergieclimat.be/fr (consulté le 20/03/2023).</t>
  </si>
  <si>
    <t>Énergies renouvelables - Belgique et comparaison internationale</t>
  </si>
  <si>
    <t>Belgique</t>
  </si>
  <si>
    <t>UE27</t>
  </si>
  <si>
    <t>Eurostat (2023), Part des énergies renouvelables dans la consommation finale brute d'énergie [sdg_07_40], https://ec.europa.eu/eurostat (consulté le 20/03/2023).</t>
  </si>
  <si>
    <t>Code</t>
  </si>
  <si>
    <t>G07_REN</t>
  </si>
  <si>
    <t>Title</t>
  </si>
  <si>
    <t>Énergies renouvelables (i35)</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</si>
  <si>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</si>
  <si>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17,5%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
Dans la directive européenne 2018/2001 relative à la promotion de l’utilisation de l’énergie produite à partir de sources renouvelables (Journal officiel de l'Union européenne), l'Union européenne (UE) s'est fixée un objectif de 32% de part d'énergies renouvelables à l'horizon 2030. Le règlement européen 2018/1999 sur la gouvernance de l'union de l'énergie et de l'action pour le climat (Journal officiel de l'Union européenne) demande à tous les États membres de l’UE d’élaborer un plan national en matière d'énergie et de climat (PNEC) pour la période allant de 2021 à 2030. En réponse à cette obligation européenne, le PNEC 2021-2030 de la Belgique fixe un objectif à 17,5% d'énergies renouvelables dans la consommation finale brute d'énergie en 2030 (Concere/CNC, 2019). Ce plan doit être mis à jour tous les dix ans, la première mise à jour étant prévue pour juin 2024.
Évolution: en Belgique, la part des énergies renouvelables dans la consommation finale brute d'énergie, s'élevait à 13% en 2021.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2021, la part de la consommation d’énergie renouvelable dans la consommation finale brute d'énergie de l’UE27 est plus élevée que celle relevée en Belgique: soit 22% contre 13%. L’écart est stable sur toute la période analysée. Lorsque les États membres sont répartis en trois groupes, la Belgique fait partie du groupe qui a les moins bonnes performances en 2021. Cette année-là, la Suède était à la première place avec 63% et le Luxembourg à la dernière avec 12%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(2019), Plan National intégré Energie Climat Belge 2021-2030, https://www.plannationalenergieclimat.be/fr (consulté le 14/10/2021).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</si>
</sst>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4.747</v>
      </c>
      <c r="L4" s="1" t="n">
        <v>6.004</v>
      </c>
      <c r="M4" s="1" t="n">
        <v>6.302</v>
      </c>
      <c r="N4" s="1" t="n">
        <v>7.086</v>
      </c>
      <c r="O4" s="1" t="n">
        <v>7.671</v>
      </c>
      <c r="P4" s="1" t="n">
        <v>8.038</v>
      </c>
      <c r="Q4" s="1" t="n">
        <v>8.06</v>
      </c>
      <c r="R4" s="1" t="n">
        <v>8.744</v>
      </c>
      <c r="S4" s="1" t="n">
        <v>9.136</v>
      </c>
      <c r="T4" s="1" t="n">
        <v>9.472</v>
      </c>
      <c r="U4" s="1" t="n">
        <v>9.929</v>
      </c>
      <c r="V4" s="1" t="n">
        <v>13</v>
      </c>
      <c r="W4" s="1" t="n">
        <v>13.014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13.7</v>
      </c>
      <c r="AB5" s="1" t="s">
        <f>=NA()</f>
      </c>
      <c r="AC5" s="1" t="s">
        <f>=NA()</f>
      </c>
      <c r="AD5" s="1" t="s">
        <f>=NA()</f>
      </c>
      <c r="AE5" s="1" t="s">
        <f>=NA()</f>
      </c>
      <c r="AF5" s="1" t="n">
        <v>17.5</v>
      </c>
      <c r="AG5" s="1"/>
    </row>
    <row collapsed="false" customFormat="false" customHeight="false" hidden="false" ht="12.1" outlineLevel="0" r="6">
      <c r="A6" s="0" t="s">
        <v>4</v>
      </c>
      <c r="B6" s="1" t="n">
        <v>17.5</v>
      </c>
      <c r="C6" s="1" t="n">
        <v>17.5</v>
      </c>
      <c r="D6" s="1" t="n">
        <v>17.5</v>
      </c>
      <c r="E6" s="1" t="n">
        <v>17.5</v>
      </c>
      <c r="F6" s="1" t="n">
        <v>17.5</v>
      </c>
      <c r="G6" s="1" t="n">
        <v>17.5</v>
      </c>
      <c r="H6" s="1" t="n">
        <v>17.5</v>
      </c>
      <c r="I6" s="1" t="n">
        <v>17.5</v>
      </c>
      <c r="J6" s="1" t="n">
        <v>17.5</v>
      </c>
      <c r="K6" s="1" t="n">
        <v>17.5</v>
      </c>
      <c r="L6" s="1" t="n">
        <v>17.5</v>
      </c>
      <c r="M6" s="1" t="n">
        <v>17.5</v>
      </c>
      <c r="N6" s="1" t="n">
        <v>17.5</v>
      </c>
      <c r="O6" s="1" t="n">
        <v>17.5</v>
      </c>
      <c r="P6" s="1" t="n">
        <v>17.5</v>
      </c>
      <c r="Q6" s="1" t="n">
        <v>17.5</v>
      </c>
      <c r="R6" s="1" t="n">
        <v>17.5</v>
      </c>
      <c r="S6" s="1" t="n">
        <v>17.5</v>
      </c>
      <c r="T6" s="1" t="n">
        <v>17.5</v>
      </c>
      <c r="U6" s="1" t="n">
        <v>17.5</v>
      </c>
      <c r="V6" s="1" t="n">
        <v>17.5</v>
      </c>
      <c r="W6" s="1" t="n">
        <v>17.5</v>
      </c>
      <c r="X6" s="1" t="n">
        <v>17.5</v>
      </c>
      <c r="Y6" s="1" t="n">
        <v>17.5</v>
      </c>
      <c r="Z6" s="1" t="n">
        <v>17.5</v>
      </c>
      <c r="AA6" s="1" t="n">
        <v>17.5</v>
      </c>
      <c r="AB6" s="1" t="n">
        <v>17.5</v>
      </c>
      <c r="AC6" s="1" t="n">
        <v>17.5</v>
      </c>
      <c r="AD6" s="1" t="n">
        <v>17.5</v>
      </c>
      <c r="AE6" s="1" t="n">
        <v>17.5</v>
      </c>
      <c r="AF6" s="1" t="n">
        <v>17.5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row>
    <row collapsed="false" customFormat="false" customHeight="false" hidden="false" ht="12.1" outlineLevel="0" r="13">
      <c r="A13" s="0" t="s">
        <v>7</v>
      </c>
      <c r="B13" s="1" t="n">
        <v>1.916</v>
      </c>
      <c r="C13" s="1" t="n">
        <v>2.325</v>
      </c>
      <c r="D13" s="1" t="n">
        <v>2.658</v>
      </c>
      <c r="E13" s="1" t="n">
        <v>3.14</v>
      </c>
      <c r="F13" s="1" t="n">
        <v>3.611</v>
      </c>
      <c r="G13" s="1" t="n">
        <v>4.747</v>
      </c>
      <c r="H13" s="1" t="n">
        <v>6.004</v>
      </c>
      <c r="I13" s="1" t="n">
        <v>6.302</v>
      </c>
      <c r="J13" s="1" t="n">
        <v>7.086</v>
      </c>
      <c r="K13" s="1" t="n">
        <v>7.671</v>
      </c>
      <c r="L13" s="1" t="n">
        <v>8.038</v>
      </c>
      <c r="M13" s="1" t="n">
        <v>8.06</v>
      </c>
      <c r="N13" s="1" t="n">
        <v>8.744</v>
      </c>
      <c r="O13" s="1" t="n">
        <v>9.136</v>
      </c>
      <c r="P13" s="1" t="n">
        <v>9.472</v>
      </c>
      <c r="Q13" s="1" t="n">
        <v>9.929</v>
      </c>
      <c r="R13" s="1" t="n">
        <v>13</v>
      </c>
      <c r="S13" s="1" t="n">
        <v>13.014</v>
      </c>
      <c r="T13" s="1"/>
    </row>
    <row collapsed="false" customFormat="false" customHeight="false" hidden="false" ht="12.1" outlineLevel="0" r="14">
      <c r="A14" s="0" t="s">
        <v>8</v>
      </c>
      <c r="B14" s="1" t="n">
        <v>9.605</v>
      </c>
      <c r="C14" s="1" t="n">
        <v>10.182</v>
      </c>
      <c r="D14" s="1" t="n">
        <v>10.778</v>
      </c>
      <c r="E14" s="1" t="n">
        <v>11.749</v>
      </c>
      <c r="F14" s="1" t="n">
        <v>12.552</v>
      </c>
      <c r="G14" s="1" t="n">
        <v>13.85</v>
      </c>
      <c r="H14" s="1" t="n">
        <v>14.405</v>
      </c>
      <c r="I14" s="1" t="n">
        <v>14.547</v>
      </c>
      <c r="J14" s="1" t="n">
        <v>16.002</v>
      </c>
      <c r="K14" s="1" t="n">
        <v>16.659</v>
      </c>
      <c r="L14" s="1" t="n">
        <v>17.416</v>
      </c>
      <c r="M14" s="1" t="n">
        <v>17.82</v>
      </c>
      <c r="N14" s="1" t="n">
        <v>17.978</v>
      </c>
      <c r="O14" s="1" t="n">
        <v>18.411</v>
      </c>
      <c r="P14" s="1" t="n">
        <v>19.096</v>
      </c>
      <c r="Q14" s="1" t="n">
        <v>19.887</v>
      </c>
      <c r="R14" s="1" t="n">
        <v>22.038</v>
      </c>
      <c r="S14" s="1" t="n">
        <v>21.775</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2024-12-18T18:48:26.00Z</dcterms:created>
  <dc:creator>cic bfp</dc:creator>
  <cp:revision>0</cp:revision>
</cp:coreProperties>
</file>