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DW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<sst xmlns="http://schemas.openxmlformats.org/spreadsheetml/2006/main" count="74" uniqueCount="57">
  <si>
    <t>Logements sans chauffage adéquat - Belgique - évaluation de la tendance</t>
  </si>
  <si>
    <t>pourcentage de de la population</t>
  </si>
  <si>
    <t>observations</t>
  </si>
  <si>
    <t>tendance et extrapolation (novembre 2025)</t>
  </si>
  <si>
    <t>objectif 2030</t>
  </si>
  <si>
    <t>Note: rupture de série: 2019; collecte des données 2020 impactée par la pandémie de Covid-19</t>
  </si>
  <si>
    <t>Source:  Statbel; Eurostat (2025), Incapacité à maintenir une température adéquate dans le logement, ilc_mdes01, https://ec.europa.eu/eurostat, dernière mise à jour des données 10/10/2025 11:00 (consulté le 10/10/2025)</t>
  </si>
  <si>
    <t>Logements sans chauffage adéquat - Belgique et comparaison internationale</t>
  </si>
  <si>
    <t>Belgique</t>
  </si>
  <si>
    <t>UE27</t>
  </si>
  <si>
    <t>Note: rupture de série: BE 2019; collecte des données BE 2020 impactée par la pandémie de Covid-19; EU27 2010-2019 estimation. L?intervalle de confiance à 95 % pour la part des personnes qui déclare ne pas pouvoir chauffer son logement de manière adéquate en 2024 est de 4.0% à 5.7% pour Belgique.</t>
  </si>
  <si>
    <t>Source: Statbel (2025),  Indicateurs-SILC-SDG 2004-2024, https://statbel.fgov.be/fr/themes/menages/pauvrete-et-conditions-de-vie/risque-de-pauvrete-ou-dexclusion-sociale (consulté le 06/10/2025); Statbel (2025), communication directe  18/11/2025; ; Statbel; Eurostat (2025), Incapacité à maintenir une température adéquate dans le logement, ilc_mdes01, https://ec.europa.eu/eurostat, dernière mise à jour des données 10/10/2025 11:00 (consulté le 10/10/2025)</t>
  </si>
  <si>
    <t>Logements sans chauffage adéquat selon la région - Belgique</t>
  </si>
  <si>
    <t>Région de Bruxelles-Capitale</t>
  </si>
  <si>
    <t>Région flamande</t>
  </si>
  <si>
    <t>Région wallonne</t>
  </si>
  <si>
    <t>Note: Rupture de série: 2019; collecte des données 2020 impactée par la pandémie de Covid-19. L?intervalle de confiance à 95 % pour la part des personnes qui déclare ne pas pouvoir chauffer son logement de manière adéquate en 2024 est de 6.7% à 10.8% pour Bruxelles, de 1.4% à 3.0% pour Flandre et de 6.2% à 10.4% pour la Wallonie.</t>
  </si>
  <si>
    <t>Source: Statbel (2025),  Indicateurs-SILC-SDG 2004-2024, https://statbel.fgov.be/fr/themes/menages/pauvrete-et-conditions-de-vie/risque-de-pauvrete-ou-dexclusion-sociale (consulté le 06/10/2025); Statbel (2025), communication directe  18/11/2025</t>
  </si>
  <si>
    <t>Logements sans chauffage adéquat selon le sexe - Belgique</t>
  </si>
  <si>
    <t>femmes</t>
  </si>
  <si>
    <t>hommes</t>
  </si>
  <si>
    <t>Source: Statbel (2025),  Indicateurs-SILC-SDG 2004-2024, https://statbel.fgov.be/fr/themes/menages/pauvrete-et-conditions-de-vie/risque-de-pauvrete-ou-dexclusion-sociale (consulté le 06/10/2025)</t>
  </si>
  <si>
    <t>Logements sans chauffage adéquat selon âge - Belgique</t>
  </si>
  <si>
    <t>&lt;18</t>
  </si>
  <si>
    <t>18-24</t>
  </si>
  <si>
    <t>25-49</t>
  </si>
  <si>
    <t>50-64</t>
  </si>
  <si>
    <t>&gt;64</t>
  </si>
  <si>
    <t>Note: rupture de série: 2019; collecte des données 2020 impactée par la pandémie de Covid-20</t>
  </si>
  <si>
    <t>Logements sans chauffage adéquat selon éducation - Belgique</t>
  </si>
  <si>
    <t>maximum secondaire inférieur</t>
  </si>
  <si>
    <t>secondaire supérieur</t>
  </si>
  <si>
    <t>supérieur</t>
  </si>
  <si>
    <t>Logements sans chauffage adéquat selon le type de ménage - Belgique</t>
  </si>
  <si>
    <t>personne isolée</t>
  </si>
  <si>
    <t>famille monoparentale</t>
  </si>
  <si>
    <t>2 adultes &lt;65</t>
  </si>
  <si>
    <t>2 adultes, au moins 1 &gt;64</t>
  </si>
  <si>
    <t>2 adultes + enfant(s)</t>
  </si>
  <si>
    <t>Logements sans chauffage adéquat selon le statut d'activité - Belgique</t>
  </si>
  <si>
    <t>avec emploi</t>
  </si>
  <si>
    <t>au chômage</t>
  </si>
  <si>
    <t>pensionné</t>
  </si>
  <si>
    <t>autre inactif</t>
  </si>
  <si>
    <t>Note: 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t>
  </si>
  <si>
    <t>Logements sans chauffage adéquat selon le revenu - Belgique</t>
  </si>
  <si>
    <t>quintile 1</t>
  </si>
  <si>
    <t>quintile 2</t>
  </si>
  <si>
    <t>quintile 3</t>
  </si>
  <si>
    <t>quintile 4</t>
  </si>
  <si>
    <t>quintile 5</t>
  </si>
  <si>
    <t>Code</t>
  </si>
  <si>
    <t>G07_DWH</t>
  </si>
  <si>
    <t>Title</t>
  </si>
  <si>
    <t>Logements sans chauffage adéquat (i37)</t>
  </si>
  <si>
    <t>Contents</t>
  </si>
  <si>
    <t>Définition: cet indicateur mesure la part de la population qui déclare ne pas pouvoir chauffer son logement de manière adéquate. Les données relatives à cet indicateur sont basées sur l'enquête Statistics on Income and Living Conditions (EU-SILC) de l'Union européenne. Statistics Belgium organise en Belgique cette enquête harmonisée au niveau de l'UE et en met les résultats à disposition, notamment d'Eurostat. Les données utilisées ici proviennent d'Eurostat qui publie des résultats détaillés et comparables entre les États membres de l'UE. Comme ces données sont basées sur des enquêtes, il faut tenir compte d’une marge d’incertitude. Les intervalles de confiance correspondant à ces données sont disponibles sur demande auprès de Statistics Belgium.
En raison de changements dans l'enquête SILC en 2005 et 2008, les données ne sont présentées ici qu'à partir de 2008.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Pour cet indicateur les ventilations suivantes sont disponibles : région, sexe, revenu, âge, éducation, type de ménage et statut d’activité.
Objectif: la part de la population qui déclare ne pas pouvoir chauffer son logement de manière adéquate doit être ramené à zéro pourcent en 2030.
Les objectifs de développement durable ou SDG adoptés par l'ONU en 2015 comprennent le sous-objectif 7.1: "D’ici à 2030, garantir l’accès de tous à des services énergétiques fiables et modernes, à un coût abordable". Pouvoir se chauffer fait partie de l'accès à une énergie à un coût abordable. La part de la population qui déclare ne pas pouvoir chauffer son logement de manière adéquate devrait donc tendre vers zéro.
La Vision stratégique fédérale à long terme de développement durable inclut l'objectif 21: "Les services énergétiques seront accessibles à tous" qui est cohérent avec le SDG (Moniteur belge, 08/10/2013).
Indicateur ONU: l’indicateur choisi ne correspond à aucun indicateur de suivi des SDG, mais est relié au sous-objectif 7.1 car le chauffage de son logement fait partie des services énergétiques modernes auxquels la population doit avoir accès.
Sources
Moniteur belge: http://www.ejustice.just.fgov.be/cgi/welcome.pl; recherche sur http://www.ejustice.just.fgov.be/doc/rech_f.htm.
Statbel (2021), SILC FAQ, https://statbel.fgov.be/fr/themes/menages/pauvrete-et-conditions-de-vie/faq, voir en particulier "Y a-t-il des ruptures de séries dans la chronologie de l'enquête SILC ?" (consulté le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</si>
</sst>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6.4</v>
      </c>
      <c r="K4" s="1" t="n">
        <v>5.1</v>
      </c>
      <c r="L4" s="1" t="n">
        <v>5.6</v>
      </c>
      <c r="M4" s="1" t="n">
        <v>7.1</v>
      </c>
      <c r="N4" s="1" t="n">
        <v>6.6</v>
      </c>
      <c r="O4" s="1" t="n">
        <v>5.8</v>
      </c>
      <c r="P4" s="1" t="n">
        <v>5.4</v>
      </c>
      <c r="Q4" s="1" t="n">
        <v>5.2</v>
      </c>
      <c r="R4" s="1" t="n">
        <v>4.7</v>
      </c>
      <c r="S4" s="1" t="n">
        <v>5.8</v>
      </c>
      <c r="T4" s="1" t="n">
        <v>5.2</v>
      </c>
      <c r="U4" s="1" t="n">
        <v>3.9</v>
      </c>
      <c r="V4" s="1" t="s">
        <f>=NA()</f>
      </c>
      <c r="W4" s="1" t="n">
        <v>3.5</v>
      </c>
      <c r="X4" s="1" t="n">
        <v>5</v>
      </c>
      <c r="Y4" s="1" t="n">
        <v>6</v>
      </c>
      <c r="Z4" s="1" t="n">
        <v>4.8</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6.226279001</v>
      </c>
      <c r="K5" s="1" t="n">
        <v>6.10775773</v>
      </c>
      <c r="L5" s="1" t="n">
        <v>5.993141622</v>
      </c>
      <c r="M5" s="1" t="n">
        <v>5.873313605</v>
      </c>
      <c r="N5" s="1" t="n">
        <v>5.73600452</v>
      </c>
      <c r="O5" s="1" t="n">
        <v>5.580831466</v>
      </c>
      <c r="P5" s="1" t="n">
        <v>5.415346965</v>
      </c>
      <c r="Q5" s="1" t="n">
        <v>5.248482382</v>
      </c>
      <c r="R5" s="1" t="n">
        <v>5.08804649</v>
      </c>
      <c r="S5" s="1" t="n">
        <v>4.940464227</v>
      </c>
      <c r="T5" s="1" t="n">
        <v>4.807604869</v>
      </c>
      <c r="U5" s="1" t="n">
        <v>4.698677669</v>
      </c>
      <c r="V5" s="1" t="n">
        <v>4.625841267</v>
      </c>
      <c r="W5" s="1" t="n">
        <v>4.592479016</v>
      </c>
      <c r="X5" s="1" t="n">
        <v>4.592491089</v>
      </c>
      <c r="Y5" s="1" t="n">
        <v>4.608055126</v>
      </c>
      <c r="Z5" s="1" t="n">
        <v>4.625385583</v>
      </c>
      <c r="AA5" s="1" t="n">
        <v>4.641041654</v>
      </c>
      <c r="AB5" s="1" t="n">
        <v>4.655179811</v>
      </c>
      <c r="AC5" s="1" t="n">
        <v>4.667942915</v>
      </c>
      <c r="AD5" s="1" t="n">
        <v>4.679461201</v>
      </c>
      <c r="AE5" s="1" t="n">
        <v>4.689853238</v>
      </c>
      <c r="AF5" s="1" t="n">
        <v>4.699226842</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2008</v>
      </c>
      <c r="C13" s="1" t="n">
        <v>2009</v>
      </c>
      <c r="D13" s="1" t="n">
        <v>2010</v>
      </c>
      <c r="E13" s="1" t="n">
        <v>2011</v>
      </c>
      <c r="F13" s="1" t="n">
        <v>2012</v>
      </c>
      <c r="G13" s="1" t="n">
        <v>2013</v>
      </c>
      <c r="H13" s="1" t="n">
        <v>2014</v>
      </c>
      <c r="I13" s="1" t="n">
        <v>2015</v>
      </c>
      <c r="J13" s="1" t="n">
        <v>2016</v>
      </c>
      <c r="K13" s="1" t="n">
        <v>2017</v>
      </c>
      <c r="L13" s="1" t="n">
        <v>2018</v>
      </c>
      <c r="M13" s="1" t="n">
        <v>2019</v>
      </c>
      <c r="N13" s="1" t="n">
        <v>2020</v>
      </c>
      <c r="O13" s="1" t="n">
        <v>2021</v>
      </c>
      <c r="P13" s="1" t="n">
        <v>2022</v>
      </c>
      <c r="Q13" s="1" t="n">
        <v>2023</v>
      </c>
      <c r="R13" s="1" t="n">
        <v>2024</v>
      </c>
      <c r="S13" s="1"/>
    </row>
    <row collapsed="false" customFormat="false" customHeight="false" hidden="false" ht="12.1" outlineLevel="0" r="14">
      <c r="A14" s="0" t="s">
        <v>8</v>
      </c>
      <c r="B14" s="1" t="n">
        <v>6.4</v>
      </c>
      <c r="C14" s="1" t="n">
        <v>5.1</v>
      </c>
      <c r="D14" s="1" t="n">
        <v>5.6</v>
      </c>
      <c r="E14" s="1" t="n">
        <v>7.1</v>
      </c>
      <c r="F14" s="1" t="n">
        <v>6.6</v>
      </c>
      <c r="G14" s="1" t="n">
        <v>5.8</v>
      </c>
      <c r="H14" s="1" t="n">
        <v>5.4</v>
      </c>
      <c r="I14" s="1" t="n">
        <v>5.2</v>
      </c>
      <c r="J14" s="1" t="n">
        <v>4.7</v>
      </c>
      <c r="K14" s="1" t="n">
        <v>5.8</v>
      </c>
      <c r="L14" s="1" t="n">
        <v>5.2</v>
      </c>
      <c r="M14" s="1" t="n">
        <v>3.9</v>
      </c>
      <c r="N14" s="1" t="n">
        <v>4.2</v>
      </c>
      <c r="O14" s="1" t="n">
        <v>3.5</v>
      </c>
      <c r="P14" s="1" t="n">
        <v>5</v>
      </c>
      <c r="Q14" s="1" t="n">
        <v>6</v>
      </c>
      <c r="R14" s="1" t="n">
        <v>4.8</v>
      </c>
      <c r="S14" s="1"/>
    </row>
    <row collapsed="false" customFormat="false" customHeight="false" hidden="false" ht="12.1" outlineLevel="0" r="15">
      <c r="A15" s="0" t="s">
        <v>9</v>
      </c>
      <c r="B15" s="1" t="s">
        <f>=NA()</f>
      </c>
      <c r="C15" s="1" t="s">
        <f>=NA()</f>
      </c>
      <c r="D15" s="1" t="n">
        <v>9.9</v>
      </c>
      <c r="E15" s="1" t="n">
        <v>10.3</v>
      </c>
      <c r="F15" s="1" t="n">
        <v>11.2</v>
      </c>
      <c r="G15" s="1" t="n">
        <v>10.8</v>
      </c>
      <c r="H15" s="1" t="n">
        <v>10.4</v>
      </c>
      <c r="I15" s="1" t="n">
        <v>9.6</v>
      </c>
      <c r="J15" s="1" t="n">
        <v>9</v>
      </c>
      <c r="K15" s="1" t="n">
        <v>8.1</v>
      </c>
      <c r="L15" s="1" t="n">
        <v>7.6</v>
      </c>
      <c r="M15" s="1" t="n">
        <v>6.9</v>
      </c>
      <c r="N15" s="1" t="n">
        <v>7.5</v>
      </c>
      <c r="O15" s="1" t="n">
        <v>6.9</v>
      </c>
      <c r="P15" s="1" t="n">
        <v>9.3</v>
      </c>
      <c r="Q15" s="1" t="n">
        <v>10.6</v>
      </c>
      <c r="R15" s="1" t="n">
        <v>9.2</v>
      </c>
      <c r="S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t="n">
        <v>2024</v>
      </c>
      <c r="H22" s="1"/>
    </row>
    <row collapsed="false" customFormat="false" customHeight="false" hidden="false" ht="12.1" outlineLevel="0" r="23">
      <c r="A23" s="0" t="s">
        <v>13</v>
      </c>
      <c r="B23" s="1" t="n">
        <v>7.1</v>
      </c>
      <c r="C23" s="1" t="n">
        <v>7.2</v>
      </c>
      <c r="D23" s="1" t="n">
        <v>5.5</v>
      </c>
      <c r="E23" s="1" t="n">
        <v>7.6</v>
      </c>
      <c r="F23" s="1" t="n">
        <v>10.4</v>
      </c>
      <c r="G23" s="1" t="n">
        <v>8.8</v>
      </c>
      <c r="H23" s="1"/>
    </row>
    <row collapsed="false" customFormat="false" customHeight="false" hidden="false" ht="12.1" outlineLevel="0" r="24">
      <c r="A24" s="0" t="s">
        <v>14</v>
      </c>
      <c r="B24" s="1" t="n">
        <v>1.6</v>
      </c>
      <c r="C24" s="1" t="n">
        <v>1.7</v>
      </c>
      <c r="D24" s="1" t="n">
        <v>1.8</v>
      </c>
      <c r="E24" s="1" t="n">
        <v>2.2</v>
      </c>
      <c r="F24" s="1" t="n">
        <v>2.3</v>
      </c>
      <c r="G24" s="1" t="n">
        <v>2.2</v>
      </c>
      <c r="H24" s="1"/>
    </row>
    <row collapsed="false" customFormat="false" customHeight="false" hidden="false" ht="12.1" outlineLevel="0" r="25">
      <c r="A25" s="0" t="s">
        <v>15</v>
      </c>
      <c r="B25" s="1" t="n">
        <v>7.1</v>
      </c>
      <c r="C25" s="1" t="n">
        <v>7.5</v>
      </c>
      <c r="D25" s="1" t="n">
        <v>6</v>
      </c>
      <c r="E25" s="1" t="n">
        <v>9.3</v>
      </c>
      <c r="F25" s="1" t="n">
        <v>11.3</v>
      </c>
      <c r="G25" s="1" t="n">
        <v>8.3</v>
      </c>
      <c r="H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t="n">
        <v>2024</v>
      </c>
      <c r="S32" s="1"/>
    </row>
    <row collapsed="false" customFormat="false" customHeight="false" hidden="false" ht="12.1" outlineLevel="0" r="33">
      <c r="A33" s="0" t="s">
        <v>19</v>
      </c>
      <c r="B33" s="1" t="n">
        <v>6.8</v>
      </c>
      <c r="C33" s="1" t="n">
        <v>5.4</v>
      </c>
      <c r="D33" s="1" t="n">
        <v>5.9</v>
      </c>
      <c r="E33" s="1" t="n">
        <v>7.2</v>
      </c>
      <c r="F33" s="1" t="n">
        <v>6.8</v>
      </c>
      <c r="G33" s="1" t="n">
        <v>5.8</v>
      </c>
      <c r="H33" s="1" t="n">
        <v>5.3</v>
      </c>
      <c r="I33" s="1" t="n">
        <v>5.5</v>
      </c>
      <c r="J33" s="1" t="n">
        <v>5.3</v>
      </c>
      <c r="K33" s="1" t="n">
        <v>6.2</v>
      </c>
      <c r="L33" s="1" t="n">
        <v>5.6</v>
      </c>
      <c r="M33" s="1" t="n">
        <v>4.2</v>
      </c>
      <c r="N33" s="1" t="n">
        <v>4</v>
      </c>
      <c r="O33" s="1" t="n">
        <v>3.5</v>
      </c>
      <c r="P33" s="1" t="n">
        <v>5</v>
      </c>
      <c r="Q33" s="1" t="n">
        <v>6</v>
      </c>
      <c r="R33" s="1" t="n">
        <v>5</v>
      </c>
      <c r="S33" s="1"/>
    </row>
    <row collapsed="false" customFormat="false" customHeight="false" hidden="false" ht="12.1" outlineLevel="0" r="34">
      <c r="A34" s="0" t="s">
        <v>20</v>
      </c>
      <c r="B34" s="1" t="n">
        <v>6</v>
      </c>
      <c r="C34" s="1" t="n">
        <v>4.8</v>
      </c>
      <c r="D34" s="1" t="n">
        <v>5.2</v>
      </c>
      <c r="E34" s="1" t="n">
        <v>7</v>
      </c>
      <c r="F34" s="1" t="n">
        <v>6.4</v>
      </c>
      <c r="G34" s="1" t="n">
        <v>5.9</v>
      </c>
      <c r="H34" s="1" t="n">
        <v>5.4</v>
      </c>
      <c r="I34" s="1" t="n">
        <v>4.9</v>
      </c>
      <c r="J34" s="1" t="n">
        <v>4.2</v>
      </c>
      <c r="K34" s="1" t="n">
        <v>5.4</v>
      </c>
      <c r="L34" s="1" t="n">
        <v>4.8</v>
      </c>
      <c r="M34" s="1" t="n">
        <v>3.6</v>
      </c>
      <c r="N34" s="1" t="n">
        <v>4.3</v>
      </c>
      <c r="O34" s="1" t="n">
        <v>3.6</v>
      </c>
      <c r="P34" s="1" t="n">
        <v>5</v>
      </c>
      <c r="Q34" s="1" t="n">
        <v>6</v>
      </c>
      <c r="R34" s="1" t="n">
        <v>4.7</v>
      </c>
      <c r="S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21</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1</v>
      </c>
    </row>
    <row collapsed="false" customFormat="false" customHeight="false" hidden="false" ht="12.1" outlineLevel="0" r="41">
      <c r="A41" s="0"/>
      <c r="B41" s="1" t="n">
        <v>2008</v>
      </c>
      <c r="C41" s="1" t="n">
        <v>2009</v>
      </c>
      <c r="D41" s="1" t="n">
        <v>2010</v>
      </c>
      <c r="E41" s="1" t="n">
        <v>2011</v>
      </c>
      <c r="F41" s="1" t="n">
        <v>2012</v>
      </c>
      <c r="G41" s="1" t="n">
        <v>2013</v>
      </c>
      <c r="H41" s="1" t="n">
        <v>2014</v>
      </c>
      <c r="I41" s="1" t="n">
        <v>2015</v>
      </c>
      <c r="J41" s="1" t="n">
        <v>2016</v>
      </c>
      <c r="K41" s="1" t="n">
        <v>2017</v>
      </c>
      <c r="L41" s="1" t="n">
        <v>2018</v>
      </c>
      <c r="M41" s="1" t="n">
        <v>2019</v>
      </c>
      <c r="N41" s="1" t="n">
        <v>2020</v>
      </c>
      <c r="O41" s="1" t="n">
        <v>2021</v>
      </c>
      <c r="P41" s="1" t="n">
        <v>2022</v>
      </c>
      <c r="Q41" s="1" t="n">
        <v>2023</v>
      </c>
      <c r="R41" s="1" t="n">
        <v>2024</v>
      </c>
      <c r="S41" s="1"/>
    </row>
    <row collapsed="false" customFormat="false" customHeight="false" hidden="false" ht="12.1" outlineLevel="0" r="42">
      <c r="A42" s="0" t="s">
        <v>23</v>
      </c>
      <c r="B42" s="1" t="n">
        <v>7.2</v>
      </c>
      <c r="C42" s="1" t="n">
        <v>5.8</v>
      </c>
      <c r="D42" s="1" t="n">
        <v>6.5</v>
      </c>
      <c r="E42" s="1" t="n">
        <v>9.8</v>
      </c>
      <c r="F42" s="1" t="n">
        <v>8.1</v>
      </c>
      <c r="G42" s="1" t="n">
        <v>6.2</v>
      </c>
      <c r="H42" s="1" t="n">
        <v>5.5</v>
      </c>
      <c r="I42" s="1" t="n">
        <v>6.6</v>
      </c>
      <c r="J42" s="1" t="n">
        <v>5</v>
      </c>
      <c r="K42" s="1" t="n">
        <v>6.6</v>
      </c>
      <c r="L42" s="1" t="n">
        <v>6.5</v>
      </c>
      <c r="M42" s="1" t="n">
        <v>4.4</v>
      </c>
      <c r="N42" s="1" t="n">
        <v>5.2</v>
      </c>
      <c r="O42" s="1" t="n">
        <v>4.5</v>
      </c>
      <c r="P42" s="1" t="n">
        <v>6</v>
      </c>
      <c r="Q42" s="1" t="n">
        <v>6.6</v>
      </c>
      <c r="R42" s="1" t="n">
        <v>6</v>
      </c>
      <c r="S42" s="1"/>
    </row>
    <row collapsed="false" customFormat="false" customHeight="false" hidden="false" ht="12.1" outlineLevel="0" r="43">
      <c r="A43" s="0" t="s">
        <v>24</v>
      </c>
      <c r="B43" s="1" t="n">
        <v>9.2</v>
      </c>
      <c r="C43" s="1" t="n">
        <v>5.6</v>
      </c>
      <c r="D43" s="1" t="n">
        <v>6.2</v>
      </c>
      <c r="E43" s="1" t="n">
        <v>7</v>
      </c>
      <c r="F43" s="1" t="n">
        <v>9.1</v>
      </c>
      <c r="G43" s="1" t="n">
        <v>6.7</v>
      </c>
      <c r="H43" s="1" t="n">
        <v>7.9</v>
      </c>
      <c r="I43" s="1" t="n">
        <v>5.9</v>
      </c>
      <c r="J43" s="1" t="n">
        <v>6.3</v>
      </c>
      <c r="K43" s="1" t="n">
        <v>7</v>
      </c>
      <c r="L43" s="1" t="n">
        <v>6</v>
      </c>
      <c r="M43" s="1" t="n">
        <v>5.6</v>
      </c>
      <c r="N43" s="1" t="n">
        <v>5.8</v>
      </c>
      <c r="O43" s="1" t="n">
        <v>4.6</v>
      </c>
      <c r="P43" s="1" t="n">
        <v>5.5</v>
      </c>
      <c r="Q43" s="1" t="n">
        <v>7</v>
      </c>
      <c r="R43" s="1" t="n">
        <v>5.1</v>
      </c>
      <c r="S43" s="1"/>
    </row>
    <row collapsed="false" customFormat="false" customHeight="false" hidden="false" ht="12.1" outlineLevel="0" r="44">
      <c r="A44" s="0" t="s">
        <v>25</v>
      </c>
      <c r="B44" s="1" t="n">
        <v>5.9</v>
      </c>
      <c r="C44" s="1" t="n">
        <v>4.7</v>
      </c>
      <c r="D44" s="1" t="n">
        <v>5.5</v>
      </c>
      <c r="E44" s="1" t="n">
        <v>7.2</v>
      </c>
      <c r="F44" s="1" t="n">
        <v>6.6</v>
      </c>
      <c r="G44" s="1" t="n">
        <v>6.4</v>
      </c>
      <c r="H44" s="1" t="n">
        <v>5.7</v>
      </c>
      <c r="I44" s="1" t="n">
        <v>5.3</v>
      </c>
      <c r="J44" s="1" t="n">
        <v>4.6</v>
      </c>
      <c r="K44" s="1" t="n">
        <v>5.9</v>
      </c>
      <c r="L44" s="1" t="n">
        <v>5.7</v>
      </c>
      <c r="M44" s="1" t="n">
        <v>4.3</v>
      </c>
      <c r="N44" s="1" t="n">
        <v>4.2</v>
      </c>
      <c r="O44" s="1" t="n">
        <v>3.9</v>
      </c>
      <c r="P44" s="1" t="n">
        <v>5.3</v>
      </c>
      <c r="Q44" s="1" t="n">
        <v>6.7</v>
      </c>
      <c r="R44" s="1" t="n">
        <v>4.8</v>
      </c>
      <c r="S44" s="1"/>
    </row>
    <row collapsed="false" customFormat="false" customHeight="false" hidden="false" ht="12.1" outlineLevel="0" r="45">
      <c r="A45" s="0" t="s">
        <v>26</v>
      </c>
      <c r="B45" s="1" t="n">
        <v>5.4</v>
      </c>
      <c r="C45" s="1" t="n">
        <v>5.1</v>
      </c>
      <c r="D45" s="1" t="n">
        <v>5.5</v>
      </c>
      <c r="E45" s="1" t="n">
        <v>6</v>
      </c>
      <c r="F45" s="1" t="n">
        <v>5.9</v>
      </c>
      <c r="G45" s="1" t="n">
        <v>5.6</v>
      </c>
      <c r="H45" s="1" t="n">
        <v>4.9</v>
      </c>
      <c r="I45" s="1" t="n">
        <v>5.4</v>
      </c>
      <c r="J45" s="1" t="n">
        <v>5.7</v>
      </c>
      <c r="K45" s="1" t="n">
        <v>6.4</v>
      </c>
      <c r="L45" s="1" t="n">
        <v>5</v>
      </c>
      <c r="M45" s="1" t="n">
        <v>4</v>
      </c>
      <c r="N45" s="1" t="n">
        <v>4.1</v>
      </c>
      <c r="O45" s="1" t="n">
        <v>3</v>
      </c>
      <c r="P45" s="1" t="n">
        <v>5.1</v>
      </c>
      <c r="Q45" s="1" t="n">
        <v>5.5</v>
      </c>
      <c r="R45" s="1" t="n">
        <v>4.7</v>
      </c>
      <c r="S45" s="1"/>
    </row>
    <row collapsed="false" customFormat="false" customHeight="false" hidden="false" ht="12.1" outlineLevel="0" r="46">
      <c r="A46" s="0" t="s">
        <v>27</v>
      </c>
      <c r="B46" s="1" t="n">
        <v>6.1</v>
      </c>
      <c r="C46" s="1" t="n">
        <v>5</v>
      </c>
      <c r="D46" s="1" t="n">
        <v>4.2</v>
      </c>
      <c r="E46" s="1" t="n">
        <v>4.8</v>
      </c>
      <c r="F46" s="1" t="n">
        <v>4.2</v>
      </c>
      <c r="G46" s="1" t="n">
        <v>4.3</v>
      </c>
      <c r="H46" s="1" t="n">
        <v>3.9</v>
      </c>
      <c r="I46" s="1" t="n">
        <v>2.7</v>
      </c>
      <c r="J46" s="1" t="n">
        <v>2.9</v>
      </c>
      <c r="K46" s="1" t="n">
        <v>3.5</v>
      </c>
      <c r="L46" s="1" t="n">
        <v>2.9</v>
      </c>
      <c r="M46" s="1" t="n">
        <v>2.1</v>
      </c>
      <c r="N46" s="1" t="n">
        <v>2.2</v>
      </c>
      <c r="O46" s="1" t="n">
        <v>1.9</v>
      </c>
      <c r="P46" s="1" t="n">
        <v>3.1</v>
      </c>
      <c r="Q46" s="1" t="n">
        <v>4.2</v>
      </c>
      <c r="R46" s="1" t="n">
        <v>3.6</v>
      </c>
      <c r="S46" s="1"/>
    </row>
    <row collapsed="false" customFormat="false" customHeight="false" hidden="false" ht="12.1" outlineLevel="0" r="47">
      <c r="A47" s="0"/>
      <c r="B47" s="1"/>
    </row>
    <row collapsed="false" customFormat="false" customHeight="false" hidden="false" ht="12.1" outlineLevel="0" r="48">
      <c r="A48" s="0" t="s">
        <v>28</v>
      </c>
    </row>
    <row collapsed="false" customFormat="false" customHeight="false" hidden="false" ht="12.1" outlineLevel="0" r="49">
      <c r="A49" s="0" t="s">
        <v>21</v>
      </c>
    </row>
    <row collapsed="false" customFormat="false" customHeight="false" hidden="false" ht="12.1" outlineLevel="0" r="50">
      <c r="A50" s="0"/>
    </row>
    <row collapsed="false" customFormat="false" customHeight="false" hidden="false" ht="12.1" outlineLevel="0" r="51">
      <c r="A51" s="0" t="s">
        <v>29</v>
      </c>
    </row>
    <row collapsed="false" customFormat="false" customHeight="false" hidden="false" ht="12.1" outlineLevel="0" r="52">
      <c r="A52" s="0" t="s">
        <v>1</v>
      </c>
    </row>
    <row collapsed="false" customFormat="false" customHeight="false" hidden="false" ht="12.1" outlineLevel="0" r="53">
      <c r="A53" s="0"/>
      <c r="B53" s="1" t="n">
        <v>2008</v>
      </c>
      <c r="C53" s="1" t="n">
        <v>2009</v>
      </c>
      <c r="D53" s="1" t="n">
        <v>2010</v>
      </c>
      <c r="E53" s="1" t="n">
        <v>2011</v>
      </c>
      <c r="F53" s="1" t="n">
        <v>2012</v>
      </c>
      <c r="G53" s="1" t="n">
        <v>2013</v>
      </c>
      <c r="H53" s="1" t="n">
        <v>2014</v>
      </c>
      <c r="I53" s="1" t="n">
        <v>2015</v>
      </c>
      <c r="J53" s="1" t="n">
        <v>2016</v>
      </c>
      <c r="K53" s="1" t="n">
        <v>2017</v>
      </c>
      <c r="L53" s="1" t="n">
        <v>2018</v>
      </c>
      <c r="M53" s="1" t="n">
        <v>2019</v>
      </c>
      <c r="N53" s="1" t="n">
        <v>2020</v>
      </c>
      <c r="O53" s="1" t="n">
        <v>2021</v>
      </c>
      <c r="P53" s="1" t="n">
        <v>2022</v>
      </c>
      <c r="Q53" s="1" t="n">
        <v>2023</v>
      </c>
      <c r="R53" s="1" t="n">
        <v>2024</v>
      </c>
      <c r="S53" s="1"/>
    </row>
    <row collapsed="false" customFormat="false" customHeight="false" hidden="false" ht="12.1" outlineLevel="0" r="54">
      <c r="A54" s="0" t="s">
        <v>30</v>
      </c>
      <c r="B54" s="1" t="n">
        <v>8.4</v>
      </c>
      <c r="C54" s="1" t="n">
        <v>7.3</v>
      </c>
      <c r="D54" s="1" t="n">
        <v>7.6</v>
      </c>
      <c r="E54" s="1" t="n">
        <v>9.7</v>
      </c>
      <c r="F54" s="1" t="n">
        <v>10</v>
      </c>
      <c r="G54" s="1" t="n">
        <v>8.9</v>
      </c>
      <c r="H54" s="1" t="n">
        <v>9.6</v>
      </c>
      <c r="I54" s="1" t="n">
        <v>8</v>
      </c>
      <c r="J54" s="1" t="n">
        <v>8.1</v>
      </c>
      <c r="K54" s="1" t="n">
        <v>9.3</v>
      </c>
      <c r="L54" s="1" t="n">
        <v>7.6</v>
      </c>
      <c r="M54" s="1" t="n">
        <v>5.9</v>
      </c>
      <c r="N54" s="1" t="n">
        <v>6.7</v>
      </c>
      <c r="O54" s="1" t="n">
        <v>5.1</v>
      </c>
      <c r="P54" s="1" t="n">
        <v>8.2</v>
      </c>
      <c r="Q54" s="1" t="n">
        <v>8.9</v>
      </c>
      <c r="R54" s="1" t="n">
        <v>7.6</v>
      </c>
      <c r="S54" s="1"/>
    </row>
    <row collapsed="false" customFormat="false" customHeight="false" hidden="false" ht="12.1" outlineLevel="0" r="55">
      <c r="A55" s="0" t="s">
        <v>31</v>
      </c>
      <c r="B55" s="1" t="n">
        <v>5.9</v>
      </c>
      <c r="C55" s="1" t="n">
        <v>4.2</v>
      </c>
      <c r="D55" s="1" t="n">
        <v>5.1</v>
      </c>
      <c r="E55" s="1" t="n">
        <v>6</v>
      </c>
      <c r="F55" s="1" t="n">
        <v>5.3</v>
      </c>
      <c r="G55" s="1" t="n">
        <v>5.1</v>
      </c>
      <c r="H55" s="1" t="n">
        <v>4.4</v>
      </c>
      <c r="I55" s="1" t="n">
        <v>4.7</v>
      </c>
      <c r="J55" s="1" t="n">
        <v>4.2</v>
      </c>
      <c r="K55" s="1" t="n">
        <v>5.1</v>
      </c>
      <c r="L55" s="1" t="n">
        <v>5.2</v>
      </c>
      <c r="M55" s="1" t="n">
        <v>4.4</v>
      </c>
      <c r="N55" s="1" t="n">
        <v>4.2</v>
      </c>
      <c r="O55" s="1" t="n">
        <v>4</v>
      </c>
      <c r="P55" s="1" t="n">
        <v>5.2</v>
      </c>
      <c r="Q55" s="1" t="n">
        <v>7.4</v>
      </c>
      <c r="R55" s="1" t="n">
        <v>4.9</v>
      </c>
      <c r="S55" s="1"/>
    </row>
    <row collapsed="false" customFormat="false" customHeight="false" hidden="false" ht="12.1" outlineLevel="0" r="56">
      <c r="A56" s="0" t="s">
        <v>32</v>
      </c>
      <c r="B56" s="1" t="n">
        <v>3.2</v>
      </c>
      <c r="C56" s="1" t="n">
        <v>2.8</v>
      </c>
      <c r="D56" s="1" t="n">
        <v>2.6</v>
      </c>
      <c r="E56" s="1" t="n">
        <v>3.4</v>
      </c>
      <c r="F56" s="1" t="n">
        <v>3.3</v>
      </c>
      <c r="G56" s="1" t="n">
        <v>3.7</v>
      </c>
      <c r="H56" s="1" t="n">
        <v>2.8</v>
      </c>
      <c r="I56" s="1" t="n">
        <v>2.4</v>
      </c>
      <c r="J56" s="1" t="n">
        <v>2.2</v>
      </c>
      <c r="K56" s="1" t="n">
        <v>2.7</v>
      </c>
      <c r="L56" s="1" t="n">
        <v>2.3</v>
      </c>
      <c r="M56" s="1" t="n">
        <v>1.8</v>
      </c>
      <c r="N56" s="1" t="n">
        <v>1.9</v>
      </c>
      <c r="O56" s="1" t="n">
        <v>1.6</v>
      </c>
      <c r="P56" s="1" t="n">
        <v>2.7</v>
      </c>
      <c r="Q56" s="1" t="n">
        <v>3</v>
      </c>
      <c r="R56" s="1" t="n">
        <v>2.7</v>
      </c>
      <c r="S56" s="1"/>
    </row>
    <row collapsed="false" customFormat="false" customHeight="false" hidden="false" ht="12.1" outlineLevel="0" r="57">
      <c r="A57" s="0"/>
      <c r="B57" s="1"/>
    </row>
    <row collapsed="false" customFormat="false" customHeight="false" hidden="false" ht="12.1" outlineLevel="0" r="58">
      <c r="A58" s="0" t="s">
        <v>28</v>
      </c>
    </row>
    <row collapsed="false" customFormat="false" customHeight="false" hidden="false" ht="12.1" outlineLevel="0" r="59">
      <c r="A59" s="0" t="s">
        <v>21</v>
      </c>
    </row>
    <row collapsed="false" customFormat="false" customHeight="false" hidden="false" ht="12.1" outlineLevel="0" r="60">
      <c r="A60" s="0"/>
    </row>
    <row collapsed="false" customFormat="false" customHeight="false" hidden="false" ht="12.1" outlineLevel="0" r="61">
      <c r="A61" s="0" t="s">
        <v>33</v>
      </c>
    </row>
    <row collapsed="false" customFormat="false" customHeight="false" hidden="false" ht="12.1" outlineLevel="0" r="62">
      <c r="A62" s="0" t="s">
        <v>1</v>
      </c>
    </row>
    <row collapsed="false" customFormat="false" customHeight="false" hidden="false" ht="12.1" outlineLevel="0" r="63">
      <c r="A63" s="0"/>
      <c r="B63" s="1" t="n">
        <v>2008</v>
      </c>
      <c r="C63" s="1" t="n">
        <v>2009</v>
      </c>
      <c r="D63" s="1" t="n">
        <v>2010</v>
      </c>
      <c r="E63" s="1" t="n">
        <v>2011</v>
      </c>
      <c r="F63" s="1" t="n">
        <v>2012</v>
      </c>
      <c r="G63" s="1" t="n">
        <v>2013</v>
      </c>
      <c r="H63" s="1" t="n">
        <v>2014</v>
      </c>
      <c r="I63" s="1" t="n">
        <v>2015</v>
      </c>
      <c r="J63" s="1" t="n">
        <v>2016</v>
      </c>
      <c r="K63" s="1" t="n">
        <v>2017</v>
      </c>
      <c r="L63" s="1" t="n">
        <v>2018</v>
      </c>
      <c r="M63" s="1" t="n">
        <v>2019</v>
      </c>
      <c r="N63" s="1" t="n">
        <v>2020</v>
      </c>
      <c r="O63" s="1" t="n">
        <v>2021</v>
      </c>
      <c r="P63" s="1" t="n">
        <v>2022</v>
      </c>
      <c r="Q63" s="1" t="n">
        <v>2023</v>
      </c>
      <c r="R63" s="1" t="n">
        <v>2024</v>
      </c>
      <c r="S63" s="1"/>
    </row>
    <row collapsed="false" customFormat="false" customHeight="false" hidden="false" ht="12.1" outlineLevel="0" r="64">
      <c r="A64" s="0" t="s">
        <v>34</v>
      </c>
      <c r="B64" s="1" t="n">
        <v>10.4</v>
      </c>
      <c r="C64" s="1" t="n">
        <v>8.7</v>
      </c>
      <c r="D64" s="1" t="n">
        <v>9.8</v>
      </c>
      <c r="E64" s="1" t="n">
        <v>9.9</v>
      </c>
      <c r="F64" s="1" t="n">
        <v>8.6</v>
      </c>
      <c r="G64" s="1" t="n">
        <v>11.7</v>
      </c>
      <c r="H64" s="1" t="n">
        <v>8.5</v>
      </c>
      <c r="I64" s="1" t="n">
        <v>7.3</v>
      </c>
      <c r="J64" s="1" t="n">
        <v>7.8</v>
      </c>
      <c r="K64" s="1" t="n">
        <v>9.2</v>
      </c>
      <c r="L64" s="1" t="n">
        <v>7.5</v>
      </c>
      <c r="M64" s="1" t="n">
        <v>5.7</v>
      </c>
      <c r="N64" s="1" t="n">
        <v>6</v>
      </c>
      <c r="O64" s="1" t="n">
        <v>5.6</v>
      </c>
      <c r="P64" s="1" t="n">
        <v>6.6</v>
      </c>
      <c r="Q64" s="1" t="n">
        <v>9.4</v>
      </c>
      <c r="R64" s="1" t="n">
        <v>7.3</v>
      </c>
      <c r="S64" s="1"/>
    </row>
    <row collapsed="false" customFormat="false" customHeight="false" hidden="false" ht="12.1" outlineLevel="0" r="65">
      <c r="A65" s="0" t="s">
        <v>35</v>
      </c>
      <c r="B65" s="1" t="n">
        <v>16.5</v>
      </c>
      <c r="C65" s="1" t="n">
        <v>14.7</v>
      </c>
      <c r="D65" s="1" t="n">
        <v>13.3</v>
      </c>
      <c r="E65" s="1" t="n">
        <v>18.1</v>
      </c>
      <c r="F65" s="1" t="n">
        <v>18.7</v>
      </c>
      <c r="G65" s="1" t="n">
        <v>15.1</v>
      </c>
      <c r="H65" s="1" t="n">
        <v>13.3</v>
      </c>
      <c r="I65" s="1" t="n">
        <v>12.3</v>
      </c>
      <c r="J65" s="1" t="n">
        <v>10.8</v>
      </c>
      <c r="K65" s="1" t="n">
        <v>12.2</v>
      </c>
      <c r="L65" s="1" t="n">
        <v>12.8</v>
      </c>
      <c r="M65" s="1" t="n">
        <v>8</v>
      </c>
      <c r="N65" s="1" t="n">
        <v>7.7</v>
      </c>
      <c r="O65" s="1" t="n">
        <v>8.4</v>
      </c>
      <c r="P65" s="1" t="n">
        <v>12.6</v>
      </c>
      <c r="Q65" s="1" t="n">
        <v>13</v>
      </c>
      <c r="R65" s="1" t="n">
        <v>7.8</v>
      </c>
      <c r="S65" s="1"/>
    </row>
    <row collapsed="false" customFormat="false" customHeight="false" hidden="false" ht="12.1" outlineLevel="0" r="66">
      <c r="A66" s="0" t="s">
        <v>36</v>
      </c>
      <c r="B66" s="1" t="n">
        <v>3.6</v>
      </c>
      <c r="C66" s="1" t="n">
        <v>3.1</v>
      </c>
      <c r="D66" s="1" t="n">
        <v>4.6</v>
      </c>
      <c r="E66" s="1" t="n">
        <v>4.4</v>
      </c>
      <c r="F66" s="1" t="n">
        <v>4.7</v>
      </c>
      <c r="G66" s="1" t="n">
        <v>4.5</v>
      </c>
      <c r="H66" s="1" t="n">
        <v>4.9</v>
      </c>
      <c r="I66" s="1" t="n">
        <v>2.9</v>
      </c>
      <c r="J66" s="1" t="n">
        <v>4</v>
      </c>
      <c r="K66" s="1" t="n">
        <v>5</v>
      </c>
      <c r="L66" s="1" t="n">
        <v>4.1</v>
      </c>
      <c r="M66" s="1" t="n">
        <v>3.6</v>
      </c>
      <c r="N66" s="1" t="n">
        <v>2.7</v>
      </c>
      <c r="O66" s="1" t="n">
        <v>2.1</v>
      </c>
      <c r="P66" s="1" t="n">
        <v>4.3</v>
      </c>
      <c r="Q66" s="1" t="n">
        <v>4.5</v>
      </c>
      <c r="R66" s="1" t="n">
        <v>2.3</v>
      </c>
      <c r="S66" s="1"/>
    </row>
    <row collapsed="false" customFormat="false" customHeight="false" hidden="false" ht="12.1" outlineLevel="0" r="67">
      <c r="A67" s="0" t="s">
        <v>37</v>
      </c>
      <c r="B67" s="1" t="n">
        <v>3.7</v>
      </c>
      <c r="C67" s="1" t="n">
        <v>3.1</v>
      </c>
      <c r="D67" s="1" t="n">
        <v>2.6</v>
      </c>
      <c r="E67" s="1" t="n">
        <v>3.2</v>
      </c>
      <c r="F67" s="1" t="n">
        <v>3.2</v>
      </c>
      <c r="G67" s="1" t="n">
        <v>2.4</v>
      </c>
      <c r="H67" s="1" t="n">
        <v>3.1</v>
      </c>
      <c r="I67" s="1" t="n">
        <v>2</v>
      </c>
      <c r="J67" s="1" t="n">
        <v>1.8</v>
      </c>
      <c r="K67" s="1" t="n">
        <v>2.3</v>
      </c>
      <c r="L67" s="1" t="n">
        <v>1.8</v>
      </c>
      <c r="M67" s="1" t="n">
        <v>1.5</v>
      </c>
      <c r="N67" s="1" t="n">
        <v>1.1</v>
      </c>
      <c r="O67" s="1" t="n">
        <v>1.4</v>
      </c>
      <c r="P67" s="1" t="n">
        <v>2.6</v>
      </c>
      <c r="Q67" s="1" t="n">
        <v>3</v>
      </c>
      <c r="R67" s="1" t="n">
        <v>2.1</v>
      </c>
      <c r="S67" s="1"/>
    </row>
    <row collapsed="false" customFormat="false" customHeight="false" hidden="false" ht="12.1" outlineLevel="0" r="68">
      <c r="A68" s="0" t="s">
        <v>38</v>
      </c>
      <c r="B68" s="1" t="n">
        <v>4.8</v>
      </c>
      <c r="C68" s="1" t="n">
        <v>3.9</v>
      </c>
      <c r="D68" s="1" t="n">
        <v>3.4</v>
      </c>
      <c r="E68" s="1" t="n">
        <v>5.9</v>
      </c>
      <c r="F68" s="1" t="n">
        <v>5.3</v>
      </c>
      <c r="G68" s="1" t="n">
        <v>3.7</v>
      </c>
      <c r="H68" s="1" t="n">
        <v>3.8</v>
      </c>
      <c r="I68" s="1" t="n">
        <v>4.4</v>
      </c>
      <c r="J68" s="1" t="n">
        <v>2.7</v>
      </c>
      <c r="K68" s="1" t="n">
        <v>4.7</v>
      </c>
      <c r="L68" s="1" t="n">
        <v>4.3</v>
      </c>
      <c r="M68" s="1" t="n">
        <v>3.2</v>
      </c>
      <c r="N68" s="1" t="n">
        <v>4.2</v>
      </c>
      <c r="O68" s="1" t="n">
        <v>3.5</v>
      </c>
      <c r="P68" s="1" t="n">
        <v>4</v>
      </c>
      <c r="Q68" s="1" t="n">
        <v>4.8</v>
      </c>
      <c r="R68" s="1" t="n">
        <v>5.2</v>
      </c>
      <c r="S68" s="1"/>
    </row>
    <row collapsed="false" customFormat="false" customHeight="false" hidden="false" ht="12.1" outlineLevel="0" r="69">
      <c r="A69" s="0"/>
      <c r="B69" s="1"/>
    </row>
    <row collapsed="false" customFormat="false" customHeight="false" hidden="false" ht="12.1" outlineLevel="0" r="70">
      <c r="A70" s="0" t="s">
        <v>5</v>
      </c>
    </row>
    <row collapsed="false" customFormat="false" customHeight="false" hidden="false" ht="12.1" outlineLevel="0" r="71">
      <c r="A71" s="0" t="s">
        <v>21</v>
      </c>
    </row>
    <row collapsed="false" customFormat="false" customHeight="false" hidden="false" ht="12.1" outlineLevel="0" r="72">
      <c r="A72" s="0"/>
    </row>
    <row collapsed="false" customFormat="false" customHeight="false" hidden="false" ht="12.1" outlineLevel="0" r="73">
      <c r="A73" s="0" t="s">
        <v>39</v>
      </c>
    </row>
    <row collapsed="false" customFormat="false" customHeight="false" hidden="false" ht="12.1" outlineLevel="0" r="74">
      <c r="A74" s="0" t="s">
        <v>1</v>
      </c>
    </row>
    <row collapsed="false" customFormat="false" customHeight="false" hidden="false" ht="12.1" outlineLevel="0" r="75">
      <c r="A75" s="0"/>
      <c r="B75" s="1" t="n">
        <v>2008</v>
      </c>
      <c r="C75" s="1" t="n">
        <v>2009</v>
      </c>
      <c r="D75" s="1" t="n">
        <v>2010</v>
      </c>
      <c r="E75" s="1" t="n">
        <v>2011</v>
      </c>
      <c r="F75" s="1" t="n">
        <v>2012</v>
      </c>
      <c r="G75" s="1" t="n">
        <v>2013</v>
      </c>
      <c r="H75" s="1" t="n">
        <v>2014</v>
      </c>
      <c r="I75" s="1" t="n">
        <v>2015</v>
      </c>
      <c r="J75" s="1" t="n">
        <v>2016</v>
      </c>
      <c r="K75" s="1" t="n">
        <v>2017</v>
      </c>
      <c r="L75" s="1" t="n">
        <v>2018</v>
      </c>
      <c r="M75" s="1" t="n">
        <v>2019</v>
      </c>
      <c r="N75" s="1" t="n">
        <v>2020</v>
      </c>
      <c r="O75" s="1" t="n">
        <v>2021</v>
      </c>
      <c r="P75" s="1" t="n">
        <v>2022</v>
      </c>
      <c r="Q75" s="1" t="n">
        <v>2023</v>
      </c>
      <c r="R75" s="1" t="n">
        <v>2024</v>
      </c>
      <c r="S75" s="1"/>
    </row>
    <row collapsed="false" customFormat="false" customHeight="false" hidden="false" ht="12.1" outlineLevel="0" r="76">
      <c r="A76" s="0" t="s">
        <v>40</v>
      </c>
      <c r="B76" s="1" t="n">
        <v>4</v>
      </c>
      <c r="C76" s="1" t="n">
        <v>3.3</v>
      </c>
      <c r="D76" s="1" t="n">
        <v>3.3</v>
      </c>
      <c r="E76" s="1" t="n">
        <v>4</v>
      </c>
      <c r="F76" s="1" t="n">
        <v>3.6</v>
      </c>
      <c r="G76" s="1" t="n">
        <v>3.3</v>
      </c>
      <c r="H76" s="1" t="n">
        <v>2.8</v>
      </c>
      <c r="I76" s="1" t="n">
        <v>3</v>
      </c>
      <c r="J76" s="1" t="n">
        <v>2.4</v>
      </c>
      <c r="K76" s="1" t="n">
        <v>2.6</v>
      </c>
      <c r="L76" s="1" t="n">
        <v>2.6</v>
      </c>
      <c r="M76" s="1" t="n">
        <v>2.2</v>
      </c>
      <c r="N76" s="1" t="n">
        <v>2.2</v>
      </c>
      <c r="O76" s="1" t="n">
        <v>2.1</v>
      </c>
      <c r="P76" s="1" t="n">
        <v>3.2</v>
      </c>
      <c r="Q76" s="1" t="n">
        <v>4.3</v>
      </c>
      <c r="R76" s="1" t="n">
        <v>3</v>
      </c>
      <c r="S76" s="1"/>
    </row>
    <row collapsed="false" customFormat="false" customHeight="false" hidden="false" ht="12.1" outlineLevel="0" r="77">
      <c r="A77" s="0" t="s">
        <v>41</v>
      </c>
      <c r="B77" s="1" t="n">
        <v>10.6</v>
      </c>
      <c r="C77" s="1" t="n">
        <v>10.8</v>
      </c>
      <c r="D77" s="1" t="n">
        <v>13</v>
      </c>
      <c r="E77" s="1" t="n">
        <v>14.9</v>
      </c>
      <c r="F77" s="1" t="n">
        <v>15.2</v>
      </c>
      <c r="G77" s="1" t="n">
        <v>19.1</v>
      </c>
      <c r="H77" s="1" t="n">
        <v>14.9</v>
      </c>
      <c r="I77" s="1" t="n">
        <v>13.8</v>
      </c>
      <c r="J77" s="1" t="n">
        <v>16.5</v>
      </c>
      <c r="K77" s="1" t="n">
        <v>19.9</v>
      </c>
      <c r="L77" s="1" t="n">
        <v>13.9</v>
      </c>
      <c r="M77" s="1" t="n">
        <v>14.4</v>
      </c>
      <c r="N77" s="1" t="n">
        <v>13.1</v>
      </c>
      <c r="O77" s="1" t="n">
        <v>8.7</v>
      </c>
      <c r="P77" s="1" t="n">
        <v>14.2</v>
      </c>
      <c r="Q77" s="1" t="n">
        <v>11.7</v>
      </c>
      <c r="R77" s="1" t="n">
        <v>10.7</v>
      </c>
      <c r="S77" s="1"/>
    </row>
    <row collapsed="false" customFormat="false" customHeight="false" hidden="false" ht="12.1" outlineLevel="0" r="78">
      <c r="A78" s="0" t="s">
        <v>42</v>
      </c>
      <c r="B78" s="1" t="n">
        <v>6.1</v>
      </c>
      <c r="C78" s="1" t="n">
        <v>4.6</v>
      </c>
      <c r="D78" s="1" t="n">
        <v>4.2</v>
      </c>
      <c r="E78" s="1" t="n">
        <v>4.9</v>
      </c>
      <c r="F78" s="1" t="n">
        <v>4.3</v>
      </c>
      <c r="G78" s="1" t="n">
        <v>4.7</v>
      </c>
      <c r="H78" s="1" t="n">
        <v>3.9</v>
      </c>
      <c r="I78" s="1" t="n">
        <v>2.8</v>
      </c>
      <c r="J78" s="1" t="n">
        <v>3</v>
      </c>
      <c r="K78" s="1" t="n">
        <v>3.6</v>
      </c>
      <c r="L78" s="1" t="n">
        <v>2.8</v>
      </c>
      <c r="M78" s="1" t="n">
        <v>2.4</v>
      </c>
      <c r="N78" s="1" t="n">
        <v>2.3</v>
      </c>
      <c r="O78" s="1" t="n">
        <v>2</v>
      </c>
      <c r="P78" s="1" t="n">
        <v>3.2</v>
      </c>
      <c r="Q78" s="1" t="n">
        <v>4.2</v>
      </c>
      <c r="R78" s="1" t="n">
        <v>3.5</v>
      </c>
      <c r="S78" s="1"/>
    </row>
    <row collapsed="false" customFormat="false" customHeight="false" hidden="false" ht="12.1" outlineLevel="0" r="79">
      <c r="A79" s="0" t="s">
        <v>43</v>
      </c>
      <c r="B79" s="1" t="n">
        <v>9.4</v>
      </c>
      <c r="C79" s="1" t="n">
        <v>7.1</v>
      </c>
      <c r="D79" s="1" t="n">
        <v>8</v>
      </c>
      <c r="E79" s="1" t="n">
        <v>10.3</v>
      </c>
      <c r="F79" s="1" t="n">
        <v>10.8</v>
      </c>
      <c r="G79" s="1" t="n">
        <v>9.4</v>
      </c>
      <c r="H79" s="1" t="n">
        <v>10.1</v>
      </c>
      <c r="I79" s="1" t="n">
        <v>9</v>
      </c>
      <c r="J79" s="1" t="n">
        <v>8.5</v>
      </c>
      <c r="K79" s="1" t="n">
        <v>10.9</v>
      </c>
      <c r="L79" s="1" t="n">
        <v>10.9</v>
      </c>
      <c r="M79" s="1" t="n">
        <v>7.3</v>
      </c>
      <c r="N79" s="1" t="n">
        <v>8.7</v>
      </c>
      <c r="O79" s="1" t="n">
        <v>6.3</v>
      </c>
      <c r="P79" s="1" t="n">
        <v>8.8</v>
      </c>
      <c r="Q79" s="1" t="n">
        <v>10.2</v>
      </c>
      <c r="R79" s="1" t="n">
        <v>8.3</v>
      </c>
      <c r="S79" s="1"/>
    </row>
    <row collapsed="false" customFormat="false" customHeight="false" hidden="false" ht="12.1" outlineLevel="0" r="80">
      <c r="A80" s="0"/>
      <c r="B80" s="1"/>
    </row>
    <row collapsed="false" customFormat="false" customHeight="false" hidden="false" ht="12.1" outlineLevel="0" r="81">
      <c r="A81" s="0" t="s">
        <v>44</v>
      </c>
    </row>
    <row collapsed="false" customFormat="false" customHeight="false" hidden="false" ht="12.1" outlineLevel="0" r="82">
      <c r="A82" s="0" t="s">
        <v>21</v>
      </c>
    </row>
    <row collapsed="false" customFormat="false" customHeight="false" hidden="false" ht="12.1" outlineLevel="0" r="83">
      <c r="A83" s="0"/>
    </row>
    <row collapsed="false" customFormat="false" customHeight="false" hidden="false" ht="12.1" outlineLevel="0" r="84">
      <c r="A84" s="0" t="s">
        <v>45</v>
      </c>
    </row>
    <row collapsed="false" customFormat="false" customHeight="false" hidden="false" ht="12.1" outlineLevel="0" r="85">
      <c r="A85" s="0" t="s">
        <v>1</v>
      </c>
    </row>
    <row collapsed="false" customFormat="false" customHeight="false" hidden="false" ht="12.1" outlineLevel="0" r="86">
      <c r="A86" s="0"/>
      <c r="B86" s="1" t="n">
        <v>2008</v>
      </c>
      <c r="C86" s="1" t="n">
        <v>2009</v>
      </c>
      <c r="D86" s="1" t="n">
        <v>2010</v>
      </c>
      <c r="E86" s="1" t="n">
        <v>2011</v>
      </c>
      <c r="F86" s="1" t="n">
        <v>2012</v>
      </c>
      <c r="G86" s="1" t="n">
        <v>2013</v>
      </c>
      <c r="H86" s="1" t="n">
        <v>2014</v>
      </c>
      <c r="I86" s="1" t="n">
        <v>2015</v>
      </c>
      <c r="J86" s="1" t="n">
        <v>2016</v>
      </c>
      <c r="K86" s="1" t="n">
        <v>2017</v>
      </c>
      <c r="L86" s="1" t="n">
        <v>2018</v>
      </c>
      <c r="M86" s="1" t="n">
        <v>2019</v>
      </c>
      <c r="N86" s="1" t="n">
        <v>2020</v>
      </c>
      <c r="O86" s="1" t="n">
        <v>2021</v>
      </c>
      <c r="P86" s="1" t="n">
        <v>2022</v>
      </c>
      <c r="Q86" s="1" t="n">
        <v>2023</v>
      </c>
      <c r="R86" s="1" t="n">
        <v>2024</v>
      </c>
      <c r="S86" s="1"/>
    </row>
    <row collapsed="false" customFormat="false" customHeight="false" hidden="false" ht="12.1" outlineLevel="0" r="87">
      <c r="A87" s="0" t="s">
        <v>46</v>
      </c>
      <c r="B87" s="1" t="n">
        <v>15.6</v>
      </c>
      <c r="C87" s="1" t="n">
        <v>13.6</v>
      </c>
      <c r="D87" s="1" t="n">
        <v>14.5</v>
      </c>
      <c r="E87" s="1" t="n">
        <v>18.4</v>
      </c>
      <c r="F87" s="1" t="n">
        <v>17.7</v>
      </c>
      <c r="G87" s="1" t="n">
        <v>17</v>
      </c>
      <c r="H87" s="1" t="n">
        <v>16.6</v>
      </c>
      <c r="I87" s="1" t="n">
        <v>13.8</v>
      </c>
      <c r="J87" s="1" t="n">
        <v>14.4</v>
      </c>
      <c r="K87" s="1" t="n">
        <v>18.2</v>
      </c>
      <c r="L87" s="1" t="n">
        <v>16.4</v>
      </c>
      <c r="M87" s="1" t="n">
        <v>11.5</v>
      </c>
      <c r="N87" s="1" t="n">
        <v>12.6</v>
      </c>
      <c r="O87" s="1" t="n">
        <v>10.6</v>
      </c>
      <c r="P87" s="1" t="n">
        <v>11.9</v>
      </c>
      <c r="Q87" s="1" t="n">
        <v>13.1</v>
      </c>
      <c r="R87" s="1" t="n">
        <v>10.8</v>
      </c>
      <c r="S87" s="1"/>
    </row>
    <row collapsed="false" customFormat="false" customHeight="false" hidden="false" ht="12.1" outlineLevel="0" r="88">
      <c r="A88" s="0" t="s">
        <v>47</v>
      </c>
      <c r="B88" s="1" t="n">
        <v>7.6</v>
      </c>
      <c r="C88" s="1" t="n">
        <v>5.3</v>
      </c>
      <c r="D88" s="1" t="n">
        <v>7.8</v>
      </c>
      <c r="E88" s="1" t="n">
        <v>10.5</v>
      </c>
      <c r="F88" s="1" t="n">
        <v>9</v>
      </c>
      <c r="G88" s="1" t="n">
        <v>6.3</v>
      </c>
      <c r="H88" s="1" t="n">
        <v>5.7</v>
      </c>
      <c r="I88" s="1" t="n">
        <v>7.5</v>
      </c>
      <c r="J88" s="1" t="n">
        <v>5.2</v>
      </c>
      <c r="K88" s="1" t="n">
        <v>6.2</v>
      </c>
      <c r="L88" s="1" t="n">
        <v>5.9</v>
      </c>
      <c r="M88" s="1" t="n">
        <v>4.5</v>
      </c>
      <c r="N88" s="1" t="n">
        <v>5.2</v>
      </c>
      <c r="O88" s="1" t="n">
        <v>3.4</v>
      </c>
      <c r="P88" s="1" t="n">
        <v>6.2</v>
      </c>
      <c r="Q88" s="1" t="n">
        <v>8.7</v>
      </c>
      <c r="R88" s="1" t="n">
        <v>6.4</v>
      </c>
      <c r="S88" s="1"/>
    </row>
    <row collapsed="false" customFormat="false" customHeight="false" hidden="false" ht="12.1" outlineLevel="0" r="89">
      <c r="A89" s="0" t="s">
        <v>48</v>
      </c>
      <c r="B89" s="1" t="n">
        <v>5.8</v>
      </c>
      <c r="C89" s="1" t="n">
        <v>3.1</v>
      </c>
      <c r="D89" s="1" t="n">
        <v>3.5</v>
      </c>
      <c r="E89" s="1" t="n">
        <v>3.9</v>
      </c>
      <c r="F89" s="1" t="n">
        <v>3.6</v>
      </c>
      <c r="G89" s="1" t="n">
        <v>3.5</v>
      </c>
      <c r="H89" s="1" t="n">
        <v>2.8</v>
      </c>
      <c r="I89" s="1" t="n">
        <v>2.9</v>
      </c>
      <c r="J89" s="1" t="n">
        <v>2.9</v>
      </c>
      <c r="K89" s="1" t="n">
        <v>3.3</v>
      </c>
      <c r="L89" s="1" t="n">
        <v>2.3</v>
      </c>
      <c r="M89" s="1" t="n">
        <v>2.1</v>
      </c>
      <c r="N89" s="1" t="n">
        <v>1.3</v>
      </c>
      <c r="O89" s="1" t="n">
        <v>2</v>
      </c>
      <c r="P89" s="1" t="n">
        <v>3.3</v>
      </c>
      <c r="Q89" s="1" t="n">
        <v>4.4</v>
      </c>
      <c r="R89" s="1" t="n">
        <v>4.1</v>
      </c>
      <c r="S89" s="1"/>
    </row>
    <row collapsed="false" customFormat="false" customHeight="false" hidden="false" ht="12.1" outlineLevel="0" r="90">
      <c r="A90" s="0" t="s">
        <v>49</v>
      </c>
      <c r="B90" s="1" t="n">
        <v>1.6</v>
      </c>
      <c r="C90" s="1" t="n">
        <v>2.3</v>
      </c>
      <c r="D90" s="1" t="n">
        <v>1</v>
      </c>
      <c r="E90" s="1" t="n">
        <v>1.7</v>
      </c>
      <c r="F90" s="1" t="n">
        <v>1.4</v>
      </c>
      <c r="G90" s="1" t="n">
        <v>1.8</v>
      </c>
      <c r="H90" s="1" t="n">
        <v>0.9</v>
      </c>
      <c r="I90" s="1" t="n">
        <v>0.9</v>
      </c>
      <c r="J90" s="1" t="n">
        <v>0.6</v>
      </c>
      <c r="K90" s="1" t="n">
        <v>0.8</v>
      </c>
      <c r="L90" s="1" t="n">
        <v>1.4</v>
      </c>
      <c r="M90" s="1" t="n">
        <v>1.2</v>
      </c>
      <c r="N90" s="1" t="n">
        <v>1</v>
      </c>
      <c r="O90" s="1" t="n">
        <v>1.2</v>
      </c>
      <c r="P90" s="1" t="n">
        <v>2.9</v>
      </c>
      <c r="Q90" s="1" t="n">
        <v>1.8</v>
      </c>
      <c r="R90" s="1" t="n">
        <v>1.4</v>
      </c>
      <c r="S90" s="1"/>
    </row>
    <row collapsed="false" customFormat="false" customHeight="false" hidden="false" ht="12.1" outlineLevel="0" r="91">
      <c r="A91" s="0" t="s">
        <v>50</v>
      </c>
      <c r="B91" s="1" t="n">
        <v>1.4</v>
      </c>
      <c r="C91" s="1" t="n">
        <v>1.4</v>
      </c>
      <c r="D91" s="1" t="n">
        <v>1</v>
      </c>
      <c r="E91" s="1" t="n">
        <v>1</v>
      </c>
      <c r="F91" s="1" t="n">
        <v>1.4</v>
      </c>
      <c r="G91" s="1" t="n">
        <v>0.6</v>
      </c>
      <c r="H91" s="1" t="n">
        <v>0.8</v>
      </c>
      <c r="I91" s="1" t="n">
        <v>0.8</v>
      </c>
      <c r="J91" s="1" t="n">
        <v>0.6</v>
      </c>
      <c r="K91" s="1" t="n">
        <v>0.6</v>
      </c>
      <c r="L91" s="1" t="n">
        <v>0.2</v>
      </c>
      <c r="M91" s="1" t="n">
        <v>0.4</v>
      </c>
      <c r="N91" s="1" t="n">
        <v>0.7</v>
      </c>
      <c r="O91" s="1" t="n">
        <v>0.4</v>
      </c>
      <c r="P91" s="1" t="n">
        <v>0.9</v>
      </c>
      <c r="Q91" s="1" t="n">
        <v>1.9</v>
      </c>
      <c r="R91" s="1" t="n">
        <v>1.6</v>
      </c>
      <c r="S91" s="1"/>
    </row>
    <row collapsed="false" customFormat="false" customHeight="false" hidden="false" ht="12.1" outlineLevel="0" r="92">
      <c r="A92" s="0"/>
      <c r="B92" s="1"/>
    </row>
    <row collapsed="false" customFormat="false" customHeight="false" hidden="false" ht="12.1" outlineLevel="0" r="93">
      <c r="A93" s="0" t="s">
        <v>5</v>
      </c>
    </row>
    <row collapsed="false" customFormat="false" customHeight="false" hidden="false" ht="12.1" outlineLevel="0" r="94">
      <c r="A94" s="0" t="s">
        <v>21</v>
      </c>
    </row>
    <row collapsed="false" customFormat="false" customHeight="false" hidden="false" ht="12.1" outlineLevel="0" r="95">
      <c r="A9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2026-03-27T04:51:47.00Z</dcterms:created>
  <dc:creator>cic bfp</dc:creator>
  <cp:revision>0</cp:revision>
</cp:coreProperties>
</file>