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LLL"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<sst xmlns="http://schemas.openxmlformats.org/spreadsheetml/2006/main" count="39" uniqueCount="32">
  <si>
    <t>Formation tout au long de la vie - Belgique - évaluation de la tendance</t>
  </si>
  <si>
    <t>pourcentage des 25-64 ans</t>
  </si>
  <si>
    <t>observations</t>
  </si>
  <si>
    <t>tendance et extrapolation (novembre 2025)</t>
  </si>
  <si>
    <t>objectif 2030</t>
  </si>
  <si>
    <t>Note: rupture de série: 1999, 2004, 2006, 2008, 2014, 2017, 2021 et 2024</t>
  </si>
  <si>
    <t>Source: Statbel; Eurostat (2025), Taux de participation à l'éducation et à la formation (4 dernières semaines), trng_lfse_01, https://ec.europa.eu/eurostat, dernière mise à jour des données 12/06/2025 23:00 (consulté le 07/07/2025)</t>
  </si>
  <si>
    <t>Formation tout au long de la vie - Belgique et comparaison internationale</t>
  </si>
  <si>
    <t>Belgique</t>
  </si>
  <si>
    <t>UE27</t>
  </si>
  <si>
    <t>Note: rupture de série: BE en 1999, 2004, 2006, 2008, 2014, 2017, 2021 et 2024; UE en 2003, 2006, 2014 et 2021</t>
  </si>
  <si>
    <t>Source: Statbel; Eurostat (2025), Taux de participation à l'éducation et à la formation (4 dernières semaines), trng_lfse_01, https://ec.europa.eu/eurostat, dernière mise à jour des données 12/06/2025 23:00 (consulté le 07/07/2025).</t>
  </si>
  <si>
    <t>Formation tout au long de la vie selon la Région - Belgique</t>
  </si>
  <si>
    <t>Région de Bruxelles-Capitale</t>
  </si>
  <si>
    <t>Région flamande</t>
  </si>
  <si>
    <t>Région wallonne</t>
  </si>
  <si>
    <t>Note: La marge d'incertitude de cet indicateur est indiquée dans le texte pour la dernière année. Rupture de série: 2004, 2006, 2008, 2014, 2017, 2021 et 2024</t>
  </si>
  <si>
    <t>Source: Statbel; Eurostat (2025), Taux de participation à l'éducation et à la formation (4 dernières semaines) par région NUTS 2, trng_lfse_04, https://ec.europa.eu/eurostat, dernière mise à jour des données 12/06/2025 23:00 (consulté le 07/07/2025).</t>
  </si>
  <si>
    <t>Formation tout au long de la vie selon le sexe - Belgique</t>
  </si>
  <si>
    <t>femmes</t>
  </si>
  <si>
    <t>hommes</t>
  </si>
  <si>
    <t>Formation tout au long de la vie selon l'éducation - Belgique</t>
  </si>
  <si>
    <t>maximum enseignement secondaire inférieur</t>
  </si>
  <si>
    <t>enseignement secondaire supérieur</t>
  </si>
  <si>
    <t>enseignement supérieur</t>
  </si>
  <si>
    <t>Source: Statbel; Eurostat (2025), Taux de participation à l'éducation et à la formation (4 dernières semaines) par niveau d'éducation atteint, trng_lfse_03, https://ec.europa.eu/eurostat, dernière mise à jour des données 12/06/2025 23:00 (consulté le 07/07/2025).</t>
  </si>
  <si>
    <t>Code</t>
  </si>
  <si>
    <t>G04_LLL</t>
  </si>
  <si>
    <t>Title</t>
  </si>
  <si>
    <t>Formation tout au long de la vie (i26)</t>
  </si>
  <si>
    <t>Contents</t>
  </si>
  <si>
    <t>Définition: part de la population de 25 à 64 ans, qui a participé à une formation (formelle ou non formelle), au cours des quatre dernières semaines précédant l'interview. Les données sont issues de l'Enquête sur les forces de travail (EFT). Statistics Belgium organise en Belgique cette enquête harmonisée au niveau de l'UE et en met les résultats à disposition, notamment d'Eurostat. La méthodologie de cette enquête a été revue en 2017. La comparaison entre les données de 2017 et celles des années précédentes doit être faite avec prudence. Les données utilisées ici proviennent d'Eurostat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Statistics Belgium.
Pour cet indicateur les ventilations suivantes sont disponibles : région, sexe, revenu et éducation.
Objectif: la part de la population participant à la formation continuée devrait atteindre au moins 15% en 2030.
Les objectifs de développement durable ou SDG adoptés par l'ONU en 2015 comprennent le sous-objectif 4.3: "D’ici à 2030, faire en sorte que les femmes et les hommes aient tous accès dans des conditions d’égalité à un enseignement technique, professionnel ou tertiaire, y compris universitaire, de qualité et d’un coût abordable".
Le Conseil européen du 12 mai 2009 a adopté dans ses conclusions un cadre stratégique pour la coopération européenne dans le domaine de l'éducation et de la formation (ET, 2020; Journal officiel de l'Union européenne, 28/5/2009). Il fixe l'objectif suivant: "En vue d'accroître la participation des adultes à l'éducation et à la formation tout au long de la vie, en particulier celle des personnes faiblement qualifiées: d'ici 2020, une moyenne d'au moins 15% des adultes devrait participer à des activités d'éducation et de formation tout au long de la vie".
Dans le cadre du Socle européen des droits sociaux, la Commission européenne a fixé un objectif pour un indicateur proche de celui-ci. A savoir que 60% des adultes devraient participer à une formation chaque année. Dans ce cadre, la Belgique a fixé un objectif de 60,9% et des objectifs chiffrés supplémentaires de 49,8% pour les 55-64 ans et de 32,6% pour les personnes peu qualifiées (European Commission, 2022; Federal Public Service Social Security, 2023).
Indicateur ONU: l’indicateur choisi correspond à l'indicateur 4.3.1 - Taux de participation des jeunes et des adultes à un programme d’éducation et de formation scolaire ou non scolaire au cours des 12 derniers mois précédents, par sexe.
Sources
Commission européenne (2022), La Commission se félicite des objectifs des États membres pour une Europe plus sociale à l'horizon 2030, https://ec.europa.eu/commission/presscorner/detail/en/IP_22_3782 (consulté le 02/10/2025).
Conseil de l’Union européenne (2009), Conclusions du Conseil du 12 mai 2009 concernant un cadre stratégique pour la cooperation européenne dans le domaine de l'éducation et de la formation («Éducation et formation 2020») , p. 7, Journal officiel de l’Union européenne http://ec.europa.eu, 2009/C 119/02.
Federal Public Service Social Security (2023), Analysis of the evolution of the social situation and social protection in Belgium 2021, https://socialsecurity.belgium.be/sites/default/files/content/docs/en/publications/silc/silc-analysis-social-situation-and-protection-belgium-2021-en.pdf (consulté le 02/10/2025).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</si>
</sst>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I4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6.2</v>
      </c>
      <c r="C4" s="1" t="n">
        <v>6.4</v>
      </c>
      <c r="D4" s="1" t="n">
        <v>6</v>
      </c>
      <c r="E4" s="1" t="n">
        <v>7</v>
      </c>
      <c r="F4" s="1" t="n">
        <v>8.6</v>
      </c>
      <c r="G4" s="1" t="n">
        <v>8.3</v>
      </c>
      <c r="H4" s="1" t="n">
        <v>7.8</v>
      </c>
      <c r="I4" s="1" t="n">
        <v>7.4</v>
      </c>
      <c r="J4" s="1" t="n">
        <v>7.1</v>
      </c>
      <c r="K4" s="1" t="n">
        <v>7.1</v>
      </c>
      <c r="L4" s="1" t="n">
        <v>7.4</v>
      </c>
      <c r="M4" s="1" t="n">
        <v>7.4</v>
      </c>
      <c r="N4" s="1" t="n">
        <v>6.9</v>
      </c>
      <c r="O4" s="1" t="n">
        <v>6.9</v>
      </c>
      <c r="P4" s="1" t="n">
        <v>7.4</v>
      </c>
      <c r="Q4" s="1" t="n">
        <v>6.9</v>
      </c>
      <c r="R4" s="1" t="n">
        <v>7</v>
      </c>
      <c r="S4" s="1" t="n">
        <v>8.5</v>
      </c>
      <c r="T4" s="1" t="n">
        <v>8.5</v>
      </c>
      <c r="U4" s="1" t="n">
        <v>8.2</v>
      </c>
      <c r="V4" s="1" t="n">
        <v>7.4</v>
      </c>
      <c r="W4" s="1" t="n">
        <v>10.2</v>
      </c>
      <c r="X4" s="1" t="n">
        <v>10.3</v>
      </c>
      <c r="Y4" s="1" t="n">
        <v>11.1</v>
      </c>
      <c r="Z4" s="1" t="n">
        <v>13.5</v>
      </c>
      <c r="AA4" s="1" t="s">
        <f>=NA()</f>
      </c>
      <c r="AB4" s="1" t="s">
        <f>=NA()</f>
      </c>
      <c r="AC4" s="1" t="s">
        <f>=NA()</f>
      </c>
      <c r="AD4" s="1" t="s">
        <f>=NA()</f>
      </c>
      <c r="AE4" s="1" t="s">
        <f>=NA()</f>
      </c>
      <c r="AF4" s="1" t="s">
        <f>=NA()</f>
      </c>
      <c r="AG4" s="1"/>
    </row>
    <row collapsed="false" customFormat="false" customHeight="false" hidden="false" ht="12.1" outlineLevel="0" r="5">
      <c r="A5" s="0" t="s">
        <v>3</v>
      </c>
      <c r="B5" s="1" t="n">
        <v>6.513082779</v>
      </c>
      <c r="C5" s="1" t="n">
        <v>6.67725788</v>
      </c>
      <c r="D5" s="1" t="n">
        <v>6.842199795</v>
      </c>
      <c r="E5" s="1" t="n">
        <v>7.001341702</v>
      </c>
      <c r="F5" s="1" t="n">
        <v>7.138157737</v>
      </c>
      <c r="G5" s="1" t="n">
        <v>7.235040113</v>
      </c>
      <c r="H5" s="1" t="n">
        <v>7.287614594</v>
      </c>
      <c r="I5" s="1" t="n">
        <v>7.302231345</v>
      </c>
      <c r="J5" s="1" t="n">
        <v>7.290926073</v>
      </c>
      <c r="K5" s="1" t="n">
        <v>7.267008315</v>
      </c>
      <c r="L5" s="1" t="n">
        <v>7.241827429</v>
      </c>
      <c r="M5" s="1" t="n">
        <v>7.224918642</v>
      </c>
      <c r="N5" s="1" t="n">
        <v>7.227308356</v>
      </c>
      <c r="O5" s="1" t="n">
        <v>7.261888695</v>
      </c>
      <c r="P5" s="1" t="n">
        <v>7.338735635</v>
      </c>
      <c r="Q5" s="1" t="n">
        <v>7.465154777</v>
      </c>
      <c r="R5" s="1" t="n">
        <v>7.65042706</v>
      </c>
      <c r="S5" s="1" t="n">
        <v>7.899567316</v>
      </c>
      <c r="T5" s="1" t="n">
        <v>8.211968792</v>
      </c>
      <c r="U5" s="1" t="n">
        <v>8.593921662</v>
      </c>
      <c r="V5" s="1" t="n">
        <v>9.056472552</v>
      </c>
      <c r="W5" s="1" t="n">
        <v>9.608819582</v>
      </c>
      <c r="X5" s="1" t="n">
        <v>10.2415739</v>
      </c>
      <c r="Y5" s="1" t="n">
        <v>10.94840337</v>
      </c>
      <c r="Z5" s="1" t="n">
        <v>11.72056984</v>
      </c>
      <c r="AA5" s="1" t="n">
        <v>12.46453289</v>
      </c>
      <c r="AB5" s="1" t="n">
        <v>13.17660037</v>
      </c>
      <c r="AC5" s="1" t="n">
        <v>13.85407184</v>
      </c>
      <c r="AD5" s="1" t="n">
        <v>14.49514497</v>
      </c>
      <c r="AE5" s="1" t="n">
        <v>15.09880886</v>
      </c>
      <c r="AF5" s="1" t="n">
        <v>15.66473248</v>
      </c>
      <c r="AG5" s="1"/>
    </row>
    <row collapsed="false" customFormat="false" customHeight="false" hidden="false" ht="12.1" outlineLevel="0" r="6">
      <c r="A6" s="0" t="s">
        <v>4</v>
      </c>
      <c r="B6" s="1" t="n">
        <v>15</v>
      </c>
      <c r="C6" s="1" t="n">
        <v>15</v>
      </c>
      <c r="D6" s="1" t="n">
        <v>15</v>
      </c>
      <c r="E6" s="1" t="n">
        <v>15</v>
      </c>
      <c r="F6" s="1" t="n">
        <v>15</v>
      </c>
      <c r="G6" s="1" t="n">
        <v>15</v>
      </c>
      <c r="H6" s="1" t="n">
        <v>15</v>
      </c>
      <c r="I6" s="1" t="n">
        <v>15</v>
      </c>
      <c r="J6" s="1" t="n">
        <v>15</v>
      </c>
      <c r="K6" s="1" t="n">
        <v>15</v>
      </c>
      <c r="L6" s="1" t="n">
        <v>15</v>
      </c>
      <c r="M6" s="1" t="n">
        <v>15</v>
      </c>
      <c r="N6" s="1" t="n">
        <v>15</v>
      </c>
      <c r="O6" s="1" t="n">
        <v>15</v>
      </c>
      <c r="P6" s="1" t="n">
        <v>15</v>
      </c>
      <c r="Q6" s="1" t="n">
        <v>15</v>
      </c>
      <c r="R6" s="1" t="n">
        <v>15</v>
      </c>
      <c r="S6" s="1" t="n">
        <v>15</v>
      </c>
      <c r="T6" s="1" t="n">
        <v>15</v>
      </c>
      <c r="U6" s="1" t="n">
        <v>15</v>
      </c>
      <c r="V6" s="1" t="n">
        <v>15</v>
      </c>
      <c r="W6" s="1" t="n">
        <v>15</v>
      </c>
      <c r="X6" s="1" t="n">
        <v>15</v>
      </c>
      <c r="Y6" s="1" t="n">
        <v>15</v>
      </c>
      <c r="Z6" s="1" t="n">
        <v>15</v>
      </c>
      <c r="AA6" s="1" t="n">
        <v>15</v>
      </c>
      <c r="AB6" s="1" t="n">
        <v>15</v>
      </c>
      <c r="AC6" s="1" t="n">
        <v>15</v>
      </c>
      <c r="AD6" s="1" t="n">
        <v>15</v>
      </c>
      <c r="AE6" s="1" t="n">
        <v>15</v>
      </c>
      <c r="AF6" s="1" t="n">
        <v>15</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1992</v>
      </c>
      <c r="C13" s="1" t="n">
        <v>1993</v>
      </c>
      <c r="D13" s="1" t="n">
        <v>1994</v>
      </c>
      <c r="E13" s="1" t="n">
        <v>1995</v>
      </c>
      <c r="F13" s="1" t="n">
        <v>1996</v>
      </c>
      <c r="G13" s="1" t="n">
        <v>1997</v>
      </c>
      <c r="H13" s="1" t="n">
        <v>1998</v>
      </c>
      <c r="I13" s="1" t="n">
        <v>1999</v>
      </c>
      <c r="J13" s="1" t="n">
        <v>2000</v>
      </c>
      <c r="K13" s="1" t="n">
        <v>2001</v>
      </c>
      <c r="L13" s="1" t="n">
        <v>2002</v>
      </c>
      <c r="M13" s="1" t="n">
        <v>2003</v>
      </c>
      <c r="N13" s="1" t="n">
        <v>2004</v>
      </c>
      <c r="O13" s="1" t="n">
        <v>2005</v>
      </c>
      <c r="P13" s="1" t="n">
        <v>2006</v>
      </c>
      <c r="Q13" s="1" t="n">
        <v>2007</v>
      </c>
      <c r="R13" s="1" t="n">
        <v>2008</v>
      </c>
      <c r="S13" s="1" t="n">
        <v>2009</v>
      </c>
      <c r="T13" s="1" t="n">
        <v>2010</v>
      </c>
      <c r="U13" s="1" t="n">
        <v>2011</v>
      </c>
      <c r="V13" s="1" t="n">
        <v>2012</v>
      </c>
      <c r="W13" s="1" t="n">
        <v>2013</v>
      </c>
      <c r="X13" s="1" t="n">
        <v>2014</v>
      </c>
      <c r="Y13" s="1" t="n">
        <v>2015</v>
      </c>
      <c r="Z13" s="1" t="n">
        <v>2016</v>
      </c>
      <c r="AA13" s="1" t="n">
        <v>2017</v>
      </c>
      <c r="AB13" s="1" t="n">
        <v>2018</v>
      </c>
      <c r="AC13" s="1" t="n">
        <v>2019</v>
      </c>
      <c r="AD13" s="1" t="n">
        <v>2020</v>
      </c>
      <c r="AE13" s="1" t="n">
        <v>2021</v>
      </c>
      <c r="AF13" s="1" t="n">
        <v>2022</v>
      </c>
      <c r="AG13" s="1" t="n">
        <v>2023</v>
      </c>
      <c r="AH13" s="1" t="n">
        <v>2024</v>
      </c>
      <c r="AI13" s="1"/>
    </row>
    <row collapsed="false" customFormat="false" customHeight="false" hidden="false" ht="12.1" outlineLevel="0" r="14">
      <c r="A14" s="0" t="s">
        <v>8</v>
      </c>
      <c r="B14" s="1" t="n">
        <v>2.3</v>
      </c>
      <c r="C14" s="1" t="n">
        <v>2.7</v>
      </c>
      <c r="D14" s="1" t="n">
        <v>2.7</v>
      </c>
      <c r="E14" s="1" t="n">
        <v>2.8</v>
      </c>
      <c r="F14" s="1" t="n">
        <v>2.9</v>
      </c>
      <c r="G14" s="1" t="n">
        <v>3</v>
      </c>
      <c r="H14" s="1" t="n">
        <v>4.4</v>
      </c>
      <c r="I14" s="1" t="n">
        <v>6.9</v>
      </c>
      <c r="J14" s="1" t="n">
        <v>6.2</v>
      </c>
      <c r="K14" s="1" t="n">
        <v>6.4</v>
      </c>
      <c r="L14" s="1" t="n">
        <v>6</v>
      </c>
      <c r="M14" s="1" t="n">
        <v>7</v>
      </c>
      <c r="N14" s="1" t="n">
        <v>8.6</v>
      </c>
      <c r="O14" s="1" t="n">
        <v>8.3</v>
      </c>
      <c r="P14" s="1" t="n">
        <v>7.8</v>
      </c>
      <c r="Q14" s="1" t="n">
        <v>7.4</v>
      </c>
      <c r="R14" s="1" t="n">
        <v>7.1</v>
      </c>
      <c r="S14" s="1" t="n">
        <v>7.1</v>
      </c>
      <c r="T14" s="1" t="n">
        <v>7.4</v>
      </c>
      <c r="U14" s="1" t="n">
        <v>7.4</v>
      </c>
      <c r="V14" s="1" t="n">
        <v>6.9</v>
      </c>
      <c r="W14" s="1" t="n">
        <v>6.9</v>
      </c>
      <c r="X14" s="1" t="n">
        <v>7.4</v>
      </c>
      <c r="Y14" s="1" t="n">
        <v>6.9</v>
      </c>
      <c r="Z14" s="1" t="n">
        <v>7</v>
      </c>
      <c r="AA14" s="1" t="n">
        <v>8.5</v>
      </c>
      <c r="AB14" s="1" t="n">
        <v>8.5</v>
      </c>
      <c r="AC14" s="1" t="n">
        <v>8.2</v>
      </c>
      <c r="AD14" s="1" t="n">
        <v>7.4</v>
      </c>
      <c r="AE14" s="1" t="n">
        <v>10.2</v>
      </c>
      <c r="AF14" s="1" t="n">
        <v>10.3</v>
      </c>
      <c r="AG14" s="1" t="n">
        <v>11.1</v>
      </c>
      <c r="AH14" s="1" t="n">
        <v>13.5</v>
      </c>
      <c r="AI14" s="1"/>
    </row>
    <row collapsed="false" customFormat="false" customHeight="false" hidden="false" ht="12.1" outlineLevel="0" r="15">
      <c r="A15" s="0" t="s">
        <v>9</v>
      </c>
      <c r="B15" s="1" t="s">
        <f>=NA()</f>
      </c>
      <c r="C15" s="1" t="s">
        <f>=NA()</f>
      </c>
      <c r="D15" s="1" t="s">
        <f>=NA()</f>
      </c>
      <c r="E15" s="1" t="s">
        <f>=NA()</f>
      </c>
      <c r="F15" s="1" t="s">
        <f>=NA()</f>
      </c>
      <c r="G15" s="1" t="s">
        <f>=NA()</f>
      </c>
      <c r="H15" s="1" t="s">
        <f>=NA()</f>
      </c>
      <c r="I15" s="1" t="s">
        <f>=NA()</f>
      </c>
      <c r="J15" s="1" t="s">
        <f>=NA()</f>
      </c>
      <c r="K15" s="1" t="s">
        <f>=NA()</f>
      </c>
      <c r="L15" s="1" t="n">
        <v>5.3</v>
      </c>
      <c r="M15" s="1" t="n">
        <v>6.4</v>
      </c>
      <c r="N15" s="1" t="n">
        <v>7.1</v>
      </c>
      <c r="O15" s="1" t="n">
        <v>7.7</v>
      </c>
      <c r="P15" s="1" t="n">
        <v>7.8</v>
      </c>
      <c r="Q15" s="1" t="n">
        <v>7.9</v>
      </c>
      <c r="R15" s="1" t="n">
        <v>8</v>
      </c>
      <c r="S15" s="1" t="n">
        <v>7.9</v>
      </c>
      <c r="T15" s="1" t="n">
        <v>7.8</v>
      </c>
      <c r="U15" s="1" t="n">
        <v>8.1</v>
      </c>
      <c r="V15" s="1" t="n">
        <v>8.2</v>
      </c>
      <c r="W15" s="1" t="n">
        <v>9.9</v>
      </c>
      <c r="X15" s="1" t="n">
        <v>10.1</v>
      </c>
      <c r="Y15" s="1" t="n">
        <v>10.1</v>
      </c>
      <c r="Z15" s="1" t="n">
        <v>10.3</v>
      </c>
      <c r="AA15" s="1" t="n">
        <v>10.4</v>
      </c>
      <c r="AB15" s="1" t="n">
        <v>10.7</v>
      </c>
      <c r="AC15" s="1" t="n">
        <v>10.8</v>
      </c>
      <c r="AD15" s="1" t="n">
        <v>9.1</v>
      </c>
      <c r="AE15" s="1" t="n">
        <v>10.9</v>
      </c>
      <c r="AF15" s="1" t="n">
        <v>11.9</v>
      </c>
      <c r="AG15" s="1" t="n">
        <v>12.8</v>
      </c>
      <c r="AH15" s="1" t="n">
        <v>13.5</v>
      </c>
      <c r="AI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2000</v>
      </c>
      <c r="C22" s="1" t="n">
        <v>2001</v>
      </c>
      <c r="D22" s="1" t="n">
        <v>2002</v>
      </c>
      <c r="E22" s="1" t="n">
        <v>2003</v>
      </c>
      <c r="F22" s="1" t="n">
        <v>2004</v>
      </c>
      <c r="G22" s="1" t="n">
        <v>2005</v>
      </c>
      <c r="H22" s="1" t="n">
        <v>2006</v>
      </c>
      <c r="I22" s="1" t="n">
        <v>2007</v>
      </c>
      <c r="J22" s="1" t="n">
        <v>2008</v>
      </c>
      <c r="K22" s="1" t="n">
        <v>2009</v>
      </c>
      <c r="L22" s="1" t="n">
        <v>2010</v>
      </c>
      <c r="M22" s="1" t="n">
        <v>2011</v>
      </c>
      <c r="N22" s="1" t="n">
        <v>2012</v>
      </c>
      <c r="O22" s="1" t="n">
        <v>2013</v>
      </c>
      <c r="P22" s="1" t="n">
        <v>2014</v>
      </c>
      <c r="Q22" s="1" t="n">
        <v>2015</v>
      </c>
      <c r="R22" s="1" t="n">
        <v>2016</v>
      </c>
      <c r="S22" s="1" t="n">
        <v>2017</v>
      </c>
      <c r="T22" s="1" t="n">
        <v>2018</v>
      </c>
      <c r="U22" s="1" t="n">
        <v>2019</v>
      </c>
      <c r="V22" s="1" t="n">
        <v>2020</v>
      </c>
      <c r="W22" s="1" t="n">
        <v>2021</v>
      </c>
      <c r="X22" s="1" t="n">
        <v>2022</v>
      </c>
      <c r="Y22" s="1" t="n">
        <v>2023</v>
      </c>
      <c r="Z22" s="1" t="n">
        <v>2024</v>
      </c>
      <c r="AA22" s="1"/>
    </row>
    <row collapsed="false" customFormat="false" customHeight="false" hidden="false" ht="12.1" outlineLevel="0" r="23">
      <c r="A23" s="0" t="s">
        <v>13</v>
      </c>
      <c r="B23" s="1" t="n">
        <v>6.7</v>
      </c>
      <c r="C23" s="1" t="n">
        <v>6.4</v>
      </c>
      <c r="D23" s="1" t="n">
        <v>6.9</v>
      </c>
      <c r="E23" s="1" t="n">
        <v>8.6</v>
      </c>
      <c r="F23" s="1" t="n">
        <v>10.4</v>
      </c>
      <c r="G23" s="1" t="n">
        <v>12</v>
      </c>
      <c r="H23" s="1" t="n">
        <v>11.2</v>
      </c>
      <c r="I23" s="1" t="n">
        <v>10.9</v>
      </c>
      <c r="J23" s="1" t="n">
        <v>10.2</v>
      </c>
      <c r="K23" s="1" t="n">
        <v>10.8</v>
      </c>
      <c r="L23" s="1" t="n">
        <v>9.6</v>
      </c>
      <c r="M23" s="1" t="n">
        <v>10.8</v>
      </c>
      <c r="N23" s="1" t="n">
        <v>10.5</v>
      </c>
      <c r="O23" s="1" t="n">
        <v>9.1</v>
      </c>
      <c r="P23" s="1" t="n">
        <v>10.4</v>
      </c>
      <c r="Q23" s="1" t="n">
        <v>11.2</v>
      </c>
      <c r="R23" s="1" t="n">
        <v>10</v>
      </c>
      <c r="S23" s="1" t="n">
        <v>12.6</v>
      </c>
      <c r="T23" s="1" t="n">
        <v>11.7</v>
      </c>
      <c r="U23" s="1" t="n">
        <v>10.7</v>
      </c>
      <c r="V23" s="1" t="n">
        <v>10.3</v>
      </c>
      <c r="W23" s="1" t="n">
        <v>14.6</v>
      </c>
      <c r="X23" s="1" t="n">
        <v>14.2</v>
      </c>
      <c r="Y23" s="1" t="n">
        <v>15.6</v>
      </c>
      <c r="Z23" s="1" t="n">
        <v>17.5</v>
      </c>
      <c r="AA23" s="1"/>
    </row>
    <row collapsed="false" customFormat="false" customHeight="false" hidden="false" ht="12.1" outlineLevel="0" r="24">
      <c r="A24" s="0" t="s">
        <v>14</v>
      </c>
      <c r="B24" s="1" t="n">
        <v>6.9</v>
      </c>
      <c r="C24" s="1" t="n">
        <v>7.4</v>
      </c>
      <c r="D24" s="1" t="n">
        <v>6.7</v>
      </c>
      <c r="E24" s="1" t="n">
        <v>7.6</v>
      </c>
      <c r="F24" s="1" t="n">
        <v>9.8</v>
      </c>
      <c r="G24" s="1" t="n">
        <v>9.1</v>
      </c>
      <c r="H24" s="1" t="n">
        <v>8.5</v>
      </c>
      <c r="I24" s="1" t="n">
        <v>8</v>
      </c>
      <c r="J24" s="1" t="n">
        <v>7.8</v>
      </c>
      <c r="K24" s="1" t="n">
        <v>7.6</v>
      </c>
      <c r="L24" s="1" t="n">
        <v>8.4</v>
      </c>
      <c r="M24" s="1" t="n">
        <v>7.9</v>
      </c>
      <c r="N24" s="1" t="n">
        <v>7.1</v>
      </c>
      <c r="O24" s="1" t="n">
        <v>7.3</v>
      </c>
      <c r="P24" s="1" t="n">
        <v>7.7</v>
      </c>
      <c r="Q24" s="1" t="n">
        <v>7</v>
      </c>
      <c r="R24" s="1" t="n">
        <v>7.1</v>
      </c>
      <c r="S24" s="1" t="n">
        <v>8.7</v>
      </c>
      <c r="T24" s="1" t="n">
        <v>8.7</v>
      </c>
      <c r="U24" s="1" t="n">
        <v>8.6</v>
      </c>
      <c r="V24" s="1" t="n">
        <v>7.7</v>
      </c>
      <c r="W24" s="1" t="n">
        <v>10.8</v>
      </c>
      <c r="X24" s="1" t="n">
        <v>10.7</v>
      </c>
      <c r="Y24" s="1" t="n">
        <v>11.2</v>
      </c>
      <c r="Z24" s="1" t="n">
        <v>15.7</v>
      </c>
      <c r="AA24" s="1"/>
    </row>
    <row collapsed="false" customFormat="false" customHeight="false" hidden="false" ht="12.1" outlineLevel="0" r="25">
      <c r="A25" s="0" t="s">
        <v>15</v>
      </c>
      <c r="B25" s="1" t="n">
        <v>4.6</v>
      </c>
      <c r="C25" s="1" t="n">
        <v>4.7</v>
      </c>
      <c r="D25" s="1" t="n">
        <v>4.2</v>
      </c>
      <c r="E25" s="1" t="n">
        <v>5.3</v>
      </c>
      <c r="F25" s="1" t="n">
        <v>5.8</v>
      </c>
      <c r="G25" s="1" t="n">
        <v>5.8</v>
      </c>
      <c r="H25" s="1" t="n">
        <v>5.4</v>
      </c>
      <c r="I25" s="1" t="n">
        <v>5.2</v>
      </c>
      <c r="J25" s="1" t="n">
        <v>4.8</v>
      </c>
      <c r="K25" s="1" t="n">
        <v>4.9</v>
      </c>
      <c r="L25" s="1" t="n">
        <v>4.9</v>
      </c>
      <c r="M25" s="1" t="n">
        <v>5.4</v>
      </c>
      <c r="N25" s="1" t="n">
        <v>5.4</v>
      </c>
      <c r="O25" s="1" t="n">
        <v>5.5</v>
      </c>
      <c r="P25" s="1" t="n">
        <v>5.7</v>
      </c>
      <c r="Q25" s="1" t="n">
        <v>5.4</v>
      </c>
      <c r="R25" s="1" t="n">
        <v>5.7</v>
      </c>
      <c r="S25" s="1" t="n">
        <v>6.7</v>
      </c>
      <c r="T25" s="1" t="n">
        <v>7.2</v>
      </c>
      <c r="U25" s="1" t="n">
        <v>6.6</v>
      </c>
      <c r="V25" s="1" t="n">
        <v>5.6</v>
      </c>
      <c r="W25" s="1" t="n">
        <v>7.5</v>
      </c>
      <c r="X25" s="1" t="n">
        <v>8.1</v>
      </c>
      <c r="Y25" s="1" t="n">
        <v>9.1</v>
      </c>
      <c r="Z25" s="1" t="n">
        <v>12.5</v>
      </c>
      <c r="AA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1992</v>
      </c>
      <c r="C32" s="1" t="n">
        <v>1993</v>
      </c>
      <c r="D32" s="1" t="n">
        <v>1994</v>
      </c>
      <c r="E32" s="1" t="n">
        <v>1995</v>
      </c>
      <c r="F32" s="1" t="n">
        <v>1996</v>
      </c>
      <c r="G32" s="1" t="n">
        <v>1997</v>
      </c>
      <c r="H32" s="1" t="n">
        <v>1998</v>
      </c>
      <c r="I32" s="1" t="n">
        <v>1999</v>
      </c>
      <c r="J32" s="1" t="n">
        <v>2000</v>
      </c>
      <c r="K32" s="1" t="n">
        <v>2001</v>
      </c>
      <c r="L32" s="1" t="n">
        <v>2002</v>
      </c>
      <c r="M32" s="1" t="n">
        <v>2003</v>
      </c>
      <c r="N32" s="1" t="n">
        <v>2004</v>
      </c>
      <c r="O32" s="1" t="n">
        <v>2005</v>
      </c>
      <c r="P32" s="1" t="n">
        <v>2006</v>
      </c>
      <c r="Q32" s="1" t="n">
        <v>2007</v>
      </c>
      <c r="R32" s="1" t="n">
        <v>2008</v>
      </c>
      <c r="S32" s="1" t="n">
        <v>2009</v>
      </c>
      <c r="T32" s="1" t="n">
        <v>2010</v>
      </c>
      <c r="U32" s="1" t="n">
        <v>2011</v>
      </c>
      <c r="V32" s="1" t="n">
        <v>2012</v>
      </c>
      <c r="W32" s="1" t="n">
        <v>2013</v>
      </c>
      <c r="X32" s="1" t="n">
        <v>2014</v>
      </c>
      <c r="Y32" s="1" t="n">
        <v>2015</v>
      </c>
      <c r="Z32" s="1" t="n">
        <v>2016</v>
      </c>
      <c r="AA32" s="1" t="n">
        <v>2017</v>
      </c>
      <c r="AB32" s="1" t="n">
        <v>2018</v>
      </c>
      <c r="AC32" s="1" t="n">
        <v>2019</v>
      </c>
      <c r="AD32" s="1" t="n">
        <v>2020</v>
      </c>
      <c r="AE32" s="1" t="n">
        <v>2021</v>
      </c>
      <c r="AF32" s="1" t="n">
        <v>2022</v>
      </c>
      <c r="AG32" s="1" t="n">
        <v>2023</v>
      </c>
      <c r="AH32" s="1" t="n">
        <v>2024</v>
      </c>
      <c r="AI32" s="1"/>
    </row>
    <row collapsed="false" customFormat="false" customHeight="false" hidden="false" ht="12.1" outlineLevel="0" r="33">
      <c r="A33" s="0" t="s">
        <v>19</v>
      </c>
      <c r="B33" s="1" t="n">
        <v>1.7</v>
      </c>
      <c r="C33" s="1" t="n">
        <v>2</v>
      </c>
      <c r="D33" s="1" t="n">
        <v>2.1</v>
      </c>
      <c r="E33" s="1" t="n">
        <v>2.3</v>
      </c>
      <c r="F33" s="1" t="n">
        <v>2.5</v>
      </c>
      <c r="G33" s="1" t="n">
        <v>2.6</v>
      </c>
      <c r="H33" s="1" t="n">
        <v>3.8</v>
      </c>
      <c r="I33" s="1" t="n">
        <v>6.1</v>
      </c>
      <c r="J33" s="1" t="n">
        <v>5.7</v>
      </c>
      <c r="K33" s="1" t="n">
        <v>5.9</v>
      </c>
      <c r="L33" s="1" t="n">
        <v>6</v>
      </c>
      <c r="M33" s="1" t="n">
        <v>6.9</v>
      </c>
      <c r="N33" s="1" t="n">
        <v>8.5</v>
      </c>
      <c r="O33" s="1" t="n">
        <v>8.5</v>
      </c>
      <c r="P33" s="1" t="n">
        <v>7.9</v>
      </c>
      <c r="Q33" s="1" t="n">
        <v>7.6</v>
      </c>
      <c r="R33" s="1" t="n">
        <v>7.5</v>
      </c>
      <c r="S33" s="1" t="n">
        <v>7.5</v>
      </c>
      <c r="T33" s="1" t="n">
        <v>7.6</v>
      </c>
      <c r="U33" s="1" t="n">
        <v>7.8</v>
      </c>
      <c r="V33" s="1" t="n">
        <v>7.3</v>
      </c>
      <c r="W33" s="1" t="n">
        <v>7.1</v>
      </c>
      <c r="X33" s="1" t="n">
        <v>7.9</v>
      </c>
      <c r="Y33" s="1" t="n">
        <v>7.3</v>
      </c>
      <c r="Z33" s="1" t="n">
        <v>7.5</v>
      </c>
      <c r="AA33" s="1" t="n">
        <v>8.8</v>
      </c>
      <c r="AB33" s="1" t="n">
        <v>9</v>
      </c>
      <c r="AC33" s="1" t="n">
        <v>8.6</v>
      </c>
      <c r="AD33" s="1" t="n">
        <v>7.7</v>
      </c>
      <c r="AE33" s="1" t="n">
        <v>10.4</v>
      </c>
      <c r="AF33" s="1" t="n">
        <v>10.9</v>
      </c>
      <c r="AG33" s="1" t="n">
        <v>11.7</v>
      </c>
      <c r="AH33" s="1" t="n">
        <v>16</v>
      </c>
      <c r="AI33" s="1"/>
    </row>
    <row collapsed="false" customFormat="false" customHeight="false" hidden="false" ht="12.1" outlineLevel="0" r="34">
      <c r="A34" s="0" t="s">
        <v>20</v>
      </c>
      <c r="B34" s="1" t="n">
        <v>2.8</v>
      </c>
      <c r="C34" s="1" t="n">
        <v>3.3</v>
      </c>
      <c r="D34" s="1" t="n">
        <v>3.2</v>
      </c>
      <c r="E34" s="1" t="n">
        <v>3.3</v>
      </c>
      <c r="F34" s="1" t="n">
        <v>3.4</v>
      </c>
      <c r="G34" s="1" t="n">
        <v>3.4</v>
      </c>
      <c r="H34" s="1" t="n">
        <v>5</v>
      </c>
      <c r="I34" s="1" t="n">
        <v>7.8</v>
      </c>
      <c r="J34" s="1" t="n">
        <v>6.7</v>
      </c>
      <c r="K34" s="1" t="n">
        <v>6.9</v>
      </c>
      <c r="L34" s="1" t="n">
        <v>5.9</v>
      </c>
      <c r="M34" s="1" t="n">
        <v>7</v>
      </c>
      <c r="N34" s="1" t="n">
        <v>8.7</v>
      </c>
      <c r="O34" s="1" t="n">
        <v>8.2</v>
      </c>
      <c r="P34" s="1" t="n">
        <v>7.7</v>
      </c>
      <c r="Q34" s="1" t="n">
        <v>7.2</v>
      </c>
      <c r="R34" s="1" t="n">
        <v>6.7</v>
      </c>
      <c r="S34" s="1" t="n">
        <v>6.6</v>
      </c>
      <c r="T34" s="1" t="n">
        <v>7.2</v>
      </c>
      <c r="U34" s="1" t="n">
        <v>7</v>
      </c>
      <c r="V34" s="1" t="n">
        <v>6.5</v>
      </c>
      <c r="W34" s="1" t="n">
        <v>6.7</v>
      </c>
      <c r="X34" s="1" t="n">
        <v>6.9</v>
      </c>
      <c r="Y34" s="1" t="n">
        <v>6.5</v>
      </c>
      <c r="Z34" s="1" t="n">
        <v>6.5</v>
      </c>
      <c r="AA34" s="1" t="n">
        <v>8.1</v>
      </c>
      <c r="AB34" s="1" t="n">
        <v>8.1</v>
      </c>
      <c r="AC34" s="1" t="n">
        <v>7.7</v>
      </c>
      <c r="AD34" s="1" t="n">
        <v>7.1</v>
      </c>
      <c r="AE34" s="1" t="n">
        <v>10</v>
      </c>
      <c r="AF34" s="1" t="n">
        <v>9.7</v>
      </c>
      <c r="AG34" s="1" t="n">
        <v>10.4</v>
      </c>
      <c r="AH34" s="1" t="n">
        <v>13.8</v>
      </c>
      <c r="AI34" s="1"/>
    </row>
    <row collapsed="false" customFormat="false" customHeight="false" hidden="false" ht="12.1" outlineLevel="0" r="35">
      <c r="A35" s="0"/>
      <c r="B35" s="1"/>
    </row>
    <row collapsed="false" customFormat="false" customHeight="false" hidden="false" ht="12.1" outlineLevel="0" r="36">
      <c r="A36" s="0" t="s">
        <v>5</v>
      </c>
    </row>
    <row collapsed="false" customFormat="false" customHeight="false" hidden="false" ht="12.1" outlineLevel="0" r="37">
      <c r="A37" s="0" t="s">
        <v>11</v>
      </c>
    </row>
    <row collapsed="false" customFormat="false" customHeight="false" hidden="false" ht="12.1" outlineLevel="0" r="38">
      <c r="A38" s="0"/>
    </row>
    <row collapsed="false" customFormat="false" customHeight="false" hidden="false" ht="12.1" outlineLevel="0" r="39">
      <c r="A39" s="0" t="s">
        <v>21</v>
      </c>
    </row>
    <row collapsed="false" customFormat="false" customHeight="false" hidden="false" ht="12.1" outlineLevel="0" r="40">
      <c r="A40" s="0" t="s">
        <v>1</v>
      </c>
    </row>
    <row collapsed="false" customFormat="false" customHeight="false" hidden="false" ht="12.1" outlineLevel="0" r="41">
      <c r="A41" s="0"/>
      <c r="B41" s="1" t="n">
        <v>2000</v>
      </c>
      <c r="C41" s="1" t="n">
        <v>2001</v>
      </c>
      <c r="D41" s="1" t="n">
        <v>2002</v>
      </c>
      <c r="E41" s="1" t="n">
        <v>2003</v>
      </c>
      <c r="F41" s="1" t="n">
        <v>2004</v>
      </c>
      <c r="G41" s="1" t="n">
        <v>2005</v>
      </c>
      <c r="H41" s="1" t="n">
        <v>2006</v>
      </c>
      <c r="I41" s="1" t="n">
        <v>2007</v>
      </c>
      <c r="J41" s="1" t="n">
        <v>2008</v>
      </c>
      <c r="K41" s="1" t="n">
        <v>2009</v>
      </c>
      <c r="L41" s="1" t="n">
        <v>2010</v>
      </c>
      <c r="M41" s="1" t="n">
        <v>2011</v>
      </c>
      <c r="N41" s="1" t="n">
        <v>2012</v>
      </c>
      <c r="O41" s="1" t="n">
        <v>2013</v>
      </c>
      <c r="P41" s="1" t="n">
        <v>2014</v>
      </c>
      <c r="Q41" s="1" t="n">
        <v>2015</v>
      </c>
      <c r="R41" s="1" t="n">
        <v>2016</v>
      </c>
      <c r="S41" s="1" t="n">
        <v>2017</v>
      </c>
      <c r="T41" s="1" t="n">
        <v>2018</v>
      </c>
      <c r="U41" s="1" t="n">
        <v>2019</v>
      </c>
      <c r="V41" s="1" t="n">
        <v>2020</v>
      </c>
      <c r="W41" s="1" t="n">
        <v>2021</v>
      </c>
      <c r="X41" s="1" t="n">
        <v>2022</v>
      </c>
      <c r="Y41" s="1" t="n">
        <v>2023</v>
      </c>
      <c r="Z41" s="1" t="n">
        <v>2024</v>
      </c>
      <c r="AA41" s="1"/>
    </row>
    <row collapsed="false" customFormat="false" customHeight="false" hidden="false" ht="12.1" outlineLevel="0" r="42">
      <c r="A42" s="0" t="s">
        <v>22</v>
      </c>
      <c r="B42" s="1" t="n">
        <v>2.2</v>
      </c>
      <c r="C42" s="1" t="n">
        <v>2.3</v>
      </c>
      <c r="D42" s="1" t="n">
        <v>2.2</v>
      </c>
      <c r="E42" s="1" t="n">
        <v>2.6</v>
      </c>
      <c r="F42" s="1" t="n">
        <v>3.2</v>
      </c>
      <c r="G42" s="1" t="n">
        <v>3.1</v>
      </c>
      <c r="H42" s="1" t="n">
        <v>3.1</v>
      </c>
      <c r="I42" s="1" t="n">
        <v>3</v>
      </c>
      <c r="J42" s="1" t="n">
        <v>3</v>
      </c>
      <c r="K42" s="1" t="n">
        <v>3.2</v>
      </c>
      <c r="L42" s="1" t="n">
        <v>3.2</v>
      </c>
      <c r="M42" s="1" t="n">
        <v>3.2</v>
      </c>
      <c r="N42" s="1" t="n">
        <v>2.9</v>
      </c>
      <c r="O42" s="1" t="n">
        <v>3</v>
      </c>
      <c r="P42" s="1" t="n">
        <v>3.1</v>
      </c>
      <c r="Q42" s="1" t="n">
        <v>3</v>
      </c>
      <c r="R42" s="1" t="n">
        <v>2.8</v>
      </c>
      <c r="S42" s="1" t="n">
        <v>3.2</v>
      </c>
      <c r="T42" s="1" t="n">
        <v>3.2</v>
      </c>
      <c r="U42" s="1" t="n">
        <v>3.4</v>
      </c>
      <c r="V42" s="1" t="n">
        <v>2.4</v>
      </c>
      <c r="W42" s="1" t="n">
        <v>4</v>
      </c>
      <c r="X42" s="1" t="n">
        <v>3.9</v>
      </c>
      <c r="Y42" s="1" t="n">
        <v>4.6</v>
      </c>
      <c r="Z42" s="1" t="n">
        <v>6.3</v>
      </c>
      <c r="AA42" s="1"/>
    </row>
    <row collapsed="false" customFormat="false" customHeight="false" hidden="false" ht="12.1" outlineLevel="0" r="43">
      <c r="A43" s="0" t="s">
        <v>23</v>
      </c>
      <c r="B43" s="1" t="n">
        <v>6.5</v>
      </c>
      <c r="C43" s="1" t="n">
        <v>6.4</v>
      </c>
      <c r="D43" s="1" t="n">
        <v>5.8</v>
      </c>
      <c r="E43" s="1" t="n">
        <v>6.4</v>
      </c>
      <c r="F43" s="1" t="n">
        <v>7.6</v>
      </c>
      <c r="G43" s="1" t="n">
        <v>7.3</v>
      </c>
      <c r="H43" s="1" t="n">
        <v>6.8</v>
      </c>
      <c r="I43" s="1" t="n">
        <v>6.4</v>
      </c>
      <c r="J43" s="1" t="n">
        <v>6.1</v>
      </c>
      <c r="K43" s="1" t="n">
        <v>5.6</v>
      </c>
      <c r="L43" s="1" t="n">
        <v>6.1</v>
      </c>
      <c r="M43" s="1" t="n">
        <v>5.9</v>
      </c>
      <c r="N43" s="1" t="n">
        <v>5.5</v>
      </c>
      <c r="O43" s="1" t="n">
        <v>5.2</v>
      </c>
      <c r="P43" s="1" t="n">
        <v>5.7</v>
      </c>
      <c r="Q43" s="1" t="n">
        <v>5.5</v>
      </c>
      <c r="R43" s="1" t="n">
        <v>5.3</v>
      </c>
      <c r="S43" s="1" t="n">
        <v>6</v>
      </c>
      <c r="T43" s="1" t="n">
        <v>6.1</v>
      </c>
      <c r="U43" s="1" t="n">
        <v>5.4</v>
      </c>
      <c r="V43" s="1" t="n">
        <v>4.8</v>
      </c>
      <c r="W43" s="1" t="n">
        <v>6.8</v>
      </c>
      <c r="X43" s="1" t="n">
        <v>6.5</v>
      </c>
      <c r="Y43" s="1" t="n">
        <v>7.6</v>
      </c>
      <c r="Z43" s="1" t="n">
        <v>9.6</v>
      </c>
      <c r="AA43" s="1"/>
    </row>
    <row collapsed="false" customFormat="false" customHeight="false" hidden="false" ht="12.1" outlineLevel="0" r="44">
      <c r="A44" s="0" t="s">
        <v>24</v>
      </c>
      <c r="B44" s="1" t="n">
        <v>11.9</v>
      </c>
      <c r="C44" s="1" t="n">
        <v>12.5</v>
      </c>
      <c r="D44" s="1" t="n">
        <v>11.3</v>
      </c>
      <c r="E44" s="1" t="n">
        <v>13.2</v>
      </c>
      <c r="F44" s="1" t="n">
        <v>16</v>
      </c>
      <c r="G44" s="1" t="n">
        <v>15.3</v>
      </c>
      <c r="H44" s="1" t="n">
        <v>13.7</v>
      </c>
      <c r="I44" s="1" t="n">
        <v>12.9</v>
      </c>
      <c r="J44" s="1" t="n">
        <v>12</v>
      </c>
      <c r="K44" s="1" t="n">
        <v>12.1</v>
      </c>
      <c r="L44" s="1" t="n">
        <v>12.3</v>
      </c>
      <c r="M44" s="1" t="n">
        <v>12.5</v>
      </c>
      <c r="N44" s="1" t="n">
        <v>11.6</v>
      </c>
      <c r="O44" s="1" t="n">
        <v>11.7</v>
      </c>
      <c r="P44" s="1" t="n">
        <v>12.2</v>
      </c>
      <c r="Q44" s="1" t="n">
        <v>11.2</v>
      </c>
      <c r="R44" s="1" t="n">
        <v>11.5</v>
      </c>
      <c r="S44" s="1" t="n">
        <v>13.7</v>
      </c>
      <c r="T44" s="1" t="n">
        <v>13.7</v>
      </c>
      <c r="U44" s="1" t="n">
        <v>13.4</v>
      </c>
      <c r="V44" s="1" t="n">
        <v>11.9</v>
      </c>
      <c r="W44" s="1" t="n">
        <v>15.5</v>
      </c>
      <c r="X44" s="1" t="n">
        <v>15.7</v>
      </c>
      <c r="Y44" s="1" t="n">
        <v>16.6</v>
      </c>
      <c r="Z44" s="1" t="n">
        <v>22.6</v>
      </c>
      <c r="AA44" s="1"/>
    </row>
    <row collapsed="false" customFormat="false" customHeight="false" hidden="false" ht="12.1" outlineLevel="0" r="45">
      <c r="A45" s="0"/>
      <c r="B45" s="1"/>
    </row>
    <row collapsed="false" customFormat="false" customHeight="false" hidden="false" ht="12.1" outlineLevel="0" r="46">
      <c r="A46" s="0" t="s">
        <v>5</v>
      </c>
    </row>
    <row collapsed="false" customFormat="false" customHeight="false" hidden="false" ht="12.1" outlineLevel="0" r="47">
      <c r="A47" s="0" t="s">
        <v>25</v>
      </c>
    </row>
    <row collapsed="false" customFormat="false" customHeight="false" hidden="false" ht="12.1" outlineLevel="0" r="48">
      <c r="A4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26</v>
      </c>
      <c r="B1" s="0" t="s">
        <v>27</v>
      </c>
    </row>
    <row collapsed="false" customFormat="false" customHeight="false" hidden="false" ht="12.1" outlineLevel="0" r="2">
      <c r="A2" s="0" t="s">
        <v>28</v>
      </c>
      <c r="B2" s="0" t="s">
        <v>29</v>
      </c>
    </row>
    <row collapsed="false" customFormat="false" customHeight="false" hidden="false" ht="12.1" outlineLevel="0" r="3">
      <c r="A3" s="0" t="s">
        <v>30</v>
      </c>
      <c r="B3" s="0" t="s">
        <v>31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2026-07-25T12:37:38.00Z</dcterms:created>
  <dc:creator>cic bfp</dc:creator>
  <cp:revision>0</cp:revision>
</cp:coreProperties>
</file>