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SAT"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<sst xmlns="http://schemas.openxmlformats.org/spreadsheetml/2006/main" count="29" uniqueCount="23">
  <si>
    <t>Évaluation de sa propre existence - Belgique et comparaison internationale</t>
  </si>
  <si>
    <t>score 0-10</t>
  </si>
  <si>
    <t>population de 15 ans et plus</t>
  </si>
  <si>
    <t>Belgique</t>
  </si>
  <si>
    <t>Allemagne</t>
  </si>
  <si>
    <t>France</t>
  </si>
  <si>
    <t>Pays-Bas</t>
  </si>
  <si>
    <t>ESS (2023), Dataset European Social Survey, http://www.europeansocialsurvey.org/ (consulté le 18/10/2023); calculs BFP.</t>
  </si>
  <si>
    <t>Évaluation de sa propre existence selon le sexe - Belgique</t>
  </si>
  <si>
    <t>femmes</t>
  </si>
  <si>
    <t>hommes</t>
  </si>
  <si>
    <t>Évaluation de sa propre existence selon le revenu - Belgique</t>
  </si>
  <si>
    <t>quintile 1</t>
  </si>
  <si>
    <t>quintile 2</t>
  </si>
  <si>
    <t>quintile 3</t>
  </si>
  <si>
    <t>quintile 4</t>
  </si>
  <si>
    <t>quintile 5</t>
  </si>
  <si>
    <t>Code</t>
  </si>
  <si>
    <t>G03_SAT</t>
  </si>
  <si>
    <t>Title</t>
  </si>
  <si>
    <t>Évaluation de sa propre existence (i19)</t>
  </si>
  <si>
    <t>Contents</t>
  </si>
  <si>
    <t>Définition: l'évaluation de sa propre existence est établie à partir des réponses des personnes interrogées (de 15 ans ou plus) à la question de l'Enquête sociale européenne: "Imaginez une échelle dont les échelons sont numérotés de 0 en bas à 10 en haut. Le haut de l'échelle représente la meilleure vie possible et le bas de l'échelle représente la pire vie possible pour vous. Sur quel échelon de l'échelle diriez-vous que vous vous tenez personnellement en ce moment?". Cet indicateur est exprimé en score moyen sur 10. Cette question a été systématiquement posée dans les dix enquêtes ESS bisannuelles. Suite à la pandémie Covid-19 l'enquête de 2020 a été postposée à 2021. L'indicateur est calculé par le BFP sur la base des données provenant d'ESS. Comme ces données sont basées sur des enquêtes, il faut tenir compte d’une marge d’incertitude. Les intervalles de confiance (IC) correspondant à ces données sont disponibles sur demande.
Objectif: la satisfaction de sa propre existence ne peut pas diminuer.
Les objectifs de développement durable ou SDG adoptés par l'ONU en 2015 comprennent le sous-objectif 3.4: "D’ici à 2030, réduire d’un tiers, par la prévention et le traitement, le taux de mortalité prématurée due à des maladies non transmissibles et promouvoir la santé mentale et le bien-être".
La Vision stratégique fédérale à long terme de développement durable pose qu'une société inclusive favorise le bien-être de chaque individu (introduction du défi "Une société qui promeut la cohésion sociale"; Moniteur belge, 08/10/2013).
Évolution: selon l'Enquête sociale européenne, l'indicateur de satisfaction par rapport à sa propre existence s’élevait en Belgique à 7,6 (score sur 10) en 2021 et il n'a augmenté que légèrement au cours de la période 2002-2021, de 7,4 à 7,6.
Des données plus récentes concernant l’évaluation de sa propre existence sont analysées dans le rapport sur les Indicateurs de développement durable publié en février 2023. Celles-ci sont issues d’enquêtes réalisées régulièrement depuis mars 2020, dans le cadre de la pandémie de Covid-19.
Comparaison internationale: la satisfaction par rapport à sa propre existence a augmenté dans tous les pays voisins. C'est en Allemagne et en France qu'elle a le plus augmenté, alors qu’elle a seulement légèrement augmenté aux Pays-Bas et en Belgique.
Ventilation selon la Région: ne peut pas être présentée car des données comparables ne sont actuellement pas disponibles.
Ventilation selon le sexe: les données montrent que la satisfaction par rapport à sa propre existence évolue de manière semblable chez les hommes et les femmes, même s'il y a de petites différences et que la légère augmentation est un rien plus rapide chez les hommes. Jusqu'en 2008 la satisfaction était légèrement plus élevée chez les femmes et depuis lors c'est celle des hommes qui est plus élevée.
Ventilation selon le revenu: les données depuis 2010 montrent qu'il y a un lien entre le revenu et la satisfaction par rapport à sa propre existence, la satisfaction est plus élevée chez des personnes dans un quintile de revenu plus élevé.
Indicateur ONU: l’indicateur choisi ne correspond à aucun indicateur de suivi des SDG, mais est relié au sous-objectif 3.4: il y a un lien fort entre la santé mentale et le bien-être, d'une part, et la satisfaction de la vie, d'autre part.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Moniteur belge: http://www.ejustice.just.fgov.be/cgi/welcome.pl; recherche sur http://www.ejustice.just.fgov.be/doc/rech_f.htm (consulté le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</si>
</sst>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32"/>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2002</v>
      </c>
      <c r="C4" s="1" t="n">
        <v>2004</v>
      </c>
      <c r="D4" s="1" t="n">
        <v>2006</v>
      </c>
      <c r="E4" s="1" t="n">
        <v>2008</v>
      </c>
      <c r="F4" s="1" t="n">
        <v>2010</v>
      </c>
      <c r="G4" s="1" t="n">
        <v>2012</v>
      </c>
      <c r="H4" s="1" t="n">
        <v>2014</v>
      </c>
      <c r="I4" s="1" t="n">
        <v>2016</v>
      </c>
      <c r="J4" s="1" t="n">
        <v>2018</v>
      </c>
      <c r="K4" s="1" t="n">
        <v>2021</v>
      </c>
      <c r="L4" s="1"/>
    </row>
    <row collapsed="false" customFormat="false" customHeight="false" hidden="false" ht="12.1" outlineLevel="0" r="5">
      <c r="A5" s="0" t="s">
        <v>3</v>
      </c>
      <c r="B5" s="1" t="n">
        <v>7.351589</v>
      </c>
      <c r="C5" s="1" t="n">
        <v>7.422117</v>
      </c>
      <c r="D5" s="1" t="n">
        <v>7.331425</v>
      </c>
      <c r="E5" s="1" t="n">
        <v>7.21594</v>
      </c>
      <c r="F5" s="1" t="n">
        <v>7.46279</v>
      </c>
      <c r="G5" s="1" t="n">
        <v>7.411946</v>
      </c>
      <c r="H5" s="1" t="n">
        <v>7.408325</v>
      </c>
      <c r="I5" s="1" t="n">
        <v>7.435177</v>
      </c>
      <c r="J5" s="1" t="n">
        <v>7.5</v>
      </c>
      <c r="K5" s="1" t="n">
        <v>7.602527</v>
      </c>
      <c r="L5" s="1"/>
    </row>
    <row collapsed="false" customFormat="false" customHeight="false" hidden="false" ht="12.1" outlineLevel="0" r="6">
      <c r="A6" s="0" t="s">
        <v>4</v>
      </c>
      <c r="B6" s="1" t="n">
        <v>6.887468</v>
      </c>
      <c r="C6" s="1" t="n">
        <v>6.738298</v>
      </c>
      <c r="D6" s="1" t="n">
        <v>6.783655</v>
      </c>
      <c r="E6" s="1" t="n">
        <v>6.907109</v>
      </c>
      <c r="F6" s="1" t="n">
        <v>7.239647</v>
      </c>
      <c r="G6" s="1" t="n">
        <v>7.593095</v>
      </c>
      <c r="H6" s="1" t="n">
        <v>7.380057</v>
      </c>
      <c r="I6" s="1" t="n">
        <v>7.507166</v>
      </c>
      <c r="J6" s="1" t="n">
        <v>7.59</v>
      </c>
      <c r="K6" s="1" t="s">
        <f>=NA()</f>
      </c>
      <c r="L6" s="1"/>
    </row>
    <row collapsed="false" customFormat="false" customHeight="false" hidden="false" ht="12.1" outlineLevel="0" r="7">
      <c r="A7" s="0" t="s">
        <v>5</v>
      </c>
      <c r="B7" s="1" t="n">
        <v>6.346735</v>
      </c>
      <c r="C7" s="1" t="n">
        <v>6.439287</v>
      </c>
      <c r="D7" s="1" t="n">
        <v>6.367096</v>
      </c>
      <c r="E7" s="1" t="n">
        <v>6.303881</v>
      </c>
      <c r="F7" s="1" t="n">
        <v>6.332269</v>
      </c>
      <c r="G7" s="1" t="n">
        <v>6.611659</v>
      </c>
      <c r="H7" s="1" t="n">
        <v>6.434496</v>
      </c>
      <c r="I7" s="1" t="n">
        <v>6.705871</v>
      </c>
      <c r="J7" s="1" t="n">
        <v>6.54</v>
      </c>
      <c r="K7" s="1" t="n">
        <v>6.995806</v>
      </c>
      <c r="L7" s="1"/>
    </row>
    <row collapsed="false" customFormat="false" customHeight="false" hidden="false" ht="12.1" outlineLevel="0" r="8">
      <c r="A8" s="0" t="s">
        <v>6</v>
      </c>
      <c r="B8" s="1" t="n">
        <v>7.671917</v>
      </c>
      <c r="C8" s="1" t="n">
        <v>7.588305</v>
      </c>
      <c r="D8" s="1" t="n">
        <v>7.577119</v>
      </c>
      <c r="E8" s="1" t="n">
        <v>7.703404</v>
      </c>
      <c r="F8" s="1" t="n">
        <v>7.771954</v>
      </c>
      <c r="G8" s="1" t="n">
        <v>7.959712</v>
      </c>
      <c r="H8" s="1" t="n">
        <v>7.611915</v>
      </c>
      <c r="I8" s="1" t="n">
        <v>7.848513</v>
      </c>
      <c r="J8" s="1" t="n">
        <v>7.89</v>
      </c>
      <c r="K8" s="1" t="n">
        <v>7.866701</v>
      </c>
      <c r="L8" s="1"/>
    </row>
    <row collapsed="false" customFormat="false" customHeight="false" hidden="false" ht="12.1" outlineLevel="0" r="9">
      <c r="A9" s="0"/>
      <c r="B9" s="1"/>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1</v>
      </c>
    </row>
    <row collapsed="false" customFormat="false" customHeight="false" hidden="false" ht="12.1" outlineLevel="0" r="14">
      <c r="A14" s="0" t="s">
        <v>2</v>
      </c>
    </row>
    <row collapsed="false" customFormat="false" customHeight="false" hidden="false" ht="12.1" outlineLevel="0" r="15">
      <c r="A15" s="0"/>
      <c r="B15" s="1" t="n">
        <v>2002</v>
      </c>
      <c r="C15" s="1" t="n">
        <v>2004</v>
      </c>
      <c r="D15" s="1" t="n">
        <v>2006</v>
      </c>
      <c r="E15" s="1" t="n">
        <v>2008</v>
      </c>
      <c r="F15" s="1" t="n">
        <v>2010</v>
      </c>
      <c r="G15" s="1" t="n">
        <v>2012</v>
      </c>
      <c r="H15" s="1" t="n">
        <v>2014</v>
      </c>
      <c r="I15" s="1" t="n">
        <v>2016</v>
      </c>
      <c r="J15" s="1" t="n">
        <v>2018</v>
      </c>
      <c r="K15" s="1" t="n">
        <v>2021</v>
      </c>
      <c r="L15" s="1"/>
    </row>
    <row collapsed="false" customFormat="false" customHeight="false" hidden="false" ht="12.1" outlineLevel="0" r="16">
      <c r="A16" s="0" t="s">
        <v>9</v>
      </c>
      <c r="B16" s="1" t="n">
        <v>7.423638</v>
      </c>
      <c r="C16" s="1" t="n">
        <v>7.4708</v>
      </c>
      <c r="D16" s="1" t="n">
        <v>7.34146</v>
      </c>
      <c r="E16" s="1" t="n">
        <v>7.253586</v>
      </c>
      <c r="F16" s="1" t="n">
        <v>7.378998</v>
      </c>
      <c r="G16" s="1" t="n">
        <v>7.388946</v>
      </c>
      <c r="H16" s="1" t="n">
        <v>7.403373</v>
      </c>
      <c r="I16" s="1" t="n">
        <v>7.414394</v>
      </c>
      <c r="J16" s="1" t="n">
        <v>7.47</v>
      </c>
      <c r="K16" s="1" t="n">
        <v>7.570745</v>
      </c>
      <c r="L16" s="1"/>
    </row>
    <row collapsed="false" customFormat="false" customHeight="false" hidden="false" ht="12.1" outlineLevel="0" r="17">
      <c r="A17" s="0" t="s">
        <v>10</v>
      </c>
      <c r="B17" s="1" t="n">
        <v>7.269792</v>
      </c>
      <c r="C17" s="1" t="n">
        <v>7.370306</v>
      </c>
      <c r="D17" s="1" t="n">
        <v>7.320797</v>
      </c>
      <c r="E17" s="1" t="n">
        <v>7.176024</v>
      </c>
      <c r="F17" s="1" t="n">
        <v>7.551622</v>
      </c>
      <c r="G17" s="1" t="n">
        <v>7.43639</v>
      </c>
      <c r="H17" s="1" t="n">
        <v>7.413688</v>
      </c>
      <c r="I17" s="1" t="n">
        <v>7.457007</v>
      </c>
      <c r="J17" s="1" t="n">
        <v>7.53</v>
      </c>
      <c r="K17" s="1" t="n">
        <v>7.635448</v>
      </c>
      <c r="L17" s="1"/>
    </row>
    <row collapsed="false" customFormat="false" customHeight="false" hidden="false" ht="12.1" outlineLevel="0" r="18">
      <c r="A18" s="0"/>
      <c r="B18" s="1"/>
    </row>
    <row collapsed="false" customFormat="false" customHeight="false" hidden="false" ht="12.1" outlineLevel="0" r="19">
      <c r="A19" s="0" t="s">
        <v>7</v>
      </c>
    </row>
    <row collapsed="false" customFormat="false" customHeight="false" hidden="false" ht="12.1" outlineLevel="0" r="20">
      <c r="A20" s="0"/>
    </row>
    <row collapsed="false" customFormat="false" customHeight="false" hidden="false" ht="12.1" outlineLevel="0" r="21">
      <c r="A21" s="0" t="s">
        <v>11</v>
      </c>
    </row>
    <row collapsed="false" customFormat="false" customHeight="false" hidden="false" ht="12.1" outlineLevel="0" r="22">
      <c r="A22" s="0" t="s">
        <v>1</v>
      </c>
    </row>
    <row collapsed="false" customFormat="false" customHeight="false" hidden="false" ht="12.1" outlineLevel="0" r="23">
      <c r="A23" s="0" t="s">
        <v>2</v>
      </c>
    </row>
    <row collapsed="false" customFormat="false" customHeight="false" hidden="false" ht="12.1" outlineLevel="0" r="24">
      <c r="A24" s="0"/>
      <c r="B24" s="1" t="n">
        <v>2010</v>
      </c>
      <c r="C24" s="1" t="n">
        <v>2012</v>
      </c>
      <c r="D24" s="1" t="n">
        <v>2014</v>
      </c>
      <c r="E24" s="1" t="n">
        <v>2016</v>
      </c>
      <c r="F24" s="1" t="n">
        <v>2018</v>
      </c>
      <c r="G24" s="1" t="n">
        <v>2021</v>
      </c>
      <c r="H24" s="1"/>
    </row>
    <row collapsed="false" customFormat="false" customHeight="false" hidden="false" ht="12.1" outlineLevel="0" r="25">
      <c r="A25" s="0" t="s">
        <v>12</v>
      </c>
      <c r="B25" s="1" t="n">
        <v>6.633871</v>
      </c>
      <c r="C25" s="1" t="n">
        <v>6.329931</v>
      </c>
      <c r="D25" s="1" t="n">
        <v>6.939747</v>
      </c>
      <c r="E25" s="1" t="n">
        <v>6.831874</v>
      </c>
      <c r="F25" s="1" t="n">
        <v>7.05</v>
      </c>
      <c r="G25" s="1" t="n">
        <v>6.878774</v>
      </c>
      <c r="H25" s="1"/>
    </row>
    <row collapsed="false" customFormat="false" customHeight="false" hidden="false" ht="12.1" outlineLevel="0" r="26">
      <c r="A26" s="0" t="s">
        <v>13</v>
      </c>
      <c r="B26" s="1" t="n">
        <v>7.188754</v>
      </c>
      <c r="C26" s="1" t="n">
        <v>7.081289</v>
      </c>
      <c r="D26" s="1" t="n">
        <v>7.114664</v>
      </c>
      <c r="E26" s="1" t="n">
        <v>7.17701</v>
      </c>
      <c r="F26" s="1" t="n">
        <v>7.12</v>
      </c>
      <c r="G26" s="1" t="n">
        <v>7.509659</v>
      </c>
      <c r="H26" s="1"/>
    </row>
    <row collapsed="false" customFormat="false" customHeight="false" hidden="false" ht="12.1" outlineLevel="0" r="27">
      <c r="A27" s="0" t="s">
        <v>14</v>
      </c>
      <c r="B27" s="1" t="n">
        <v>7.473918</v>
      </c>
      <c r="C27" s="1" t="n">
        <v>7.518222</v>
      </c>
      <c r="D27" s="1" t="n">
        <v>7.329425</v>
      </c>
      <c r="E27" s="1" t="n">
        <v>7.363069</v>
      </c>
      <c r="F27" s="1" t="n">
        <v>7.58</v>
      </c>
      <c r="G27" s="1" t="n">
        <v>7.519052</v>
      </c>
      <c r="H27" s="1"/>
    </row>
    <row collapsed="false" customFormat="false" customHeight="false" hidden="false" ht="12.1" outlineLevel="0" r="28">
      <c r="A28" s="0" t="s">
        <v>15</v>
      </c>
      <c r="B28" s="1" t="n">
        <v>7.715335</v>
      </c>
      <c r="C28" s="1" t="n">
        <v>7.791109</v>
      </c>
      <c r="D28" s="1" t="n">
        <v>7.636053</v>
      </c>
      <c r="E28" s="1" t="n">
        <v>7.731895</v>
      </c>
      <c r="F28" s="1" t="n">
        <v>7.68</v>
      </c>
      <c r="G28" s="1" t="n">
        <v>7.91544</v>
      </c>
      <c r="H28" s="1"/>
    </row>
    <row collapsed="false" customFormat="false" customHeight="false" hidden="false" ht="12.1" outlineLevel="0" r="29">
      <c r="A29" s="0" t="s">
        <v>16</v>
      </c>
      <c r="B29" s="1" t="n">
        <v>7.848416</v>
      </c>
      <c r="C29" s="1" t="n">
        <v>8.077109</v>
      </c>
      <c r="D29" s="1" t="n">
        <v>7.755575</v>
      </c>
      <c r="E29" s="1" t="n">
        <v>7.808437</v>
      </c>
      <c r="F29" s="1" t="n">
        <v>7.94</v>
      </c>
      <c r="G29" s="1" t="n">
        <v>8.007291</v>
      </c>
      <c r="H29" s="1"/>
    </row>
    <row collapsed="false" customFormat="false" customHeight="false" hidden="false" ht="12.1" outlineLevel="0" r="30">
      <c r="A30" s="0"/>
      <c r="B30" s="1"/>
    </row>
    <row collapsed="false" customFormat="false" customHeight="false" hidden="false" ht="12.1" outlineLevel="0" r="31">
      <c r="A31" s="0" t="s">
        <v>7</v>
      </c>
    </row>
    <row collapsed="false" customFormat="false" customHeight="false" hidden="false" ht="12.1" outlineLevel="0" r="32">
      <c r="A32"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2024-04-23T12:10:04.00Z</dcterms:created>
  <dc:creator>cic bfp</dc:creator>
  <cp:revision>0</cp:revision>
</cp:coreProperties>
</file>