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<sst xmlns="http://schemas.openxmlformats.org/spreadsheetml/2006/main" count="24" uniqueCount="20">
  <si>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</si>
  <si>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</si>
  <si>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</si>
  <si>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</si>
  <si>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</si>
  <si>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(2023), Healthy life years [hlth_hlye], https://ec.europa.eu/eurostat (consulté le 27/09/2023).</t>
  </si>
  <si>
    <t>Espérance de vie en bonne santé et espérance de vie - Belgique</t>
  </si>
  <si>
    <t>en bonne santé</t>
  </si>
  <si>
    <t>total</t>
  </si>
  <si>
    <t>Statbel; Eurostat (2023), Healthy life years [hlth_hlye] et Mortality and life expectancy statistics [demo_mlexpec], https://ec.europa.eu/eurostat (consulté le 27/09/2023).</t>
  </si>
  <si>
    <t>Espérance de vie en bonne santé selon le sexe - Belgique</t>
  </si>
  <si>
    <t>femmes</t>
  </si>
  <si>
    <t>hommes</t>
  </si>
  <si>
    <t>rupture de série: 2019</t>
  </si>
  <si>
    <t>Code</t>
  </si>
  <si>
    <t>G03_HLY</t>
  </si>
  <si>
    <t>Title</t>
  </si>
  <si>
    <t>Espérance de vie en bonne santé (i12)</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</si>
  <si>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</si>
  <si>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jusqu'à 64,6 ans du fait d'une hausse de la population se déclarant en bon ou très bon état de santé (voir Santé perçue pour plus d’information). En 2021, l’espérance de vie à la naissance est de 81,9 ans. Ceci veut dire, que cette même année, les Belges considéraient ne pas être en très bonne ou en bonne santé pendant les 17,3 dernières années de leur vie.
Comparaison internationale: l'espérance de vie en bonne santé dans l'Union européenne (UE27) est assez stable entre 2005 et 2014, en moyenne 61,3 ans. Ensuite, elle augmente à 64,6 ans en 2019. Pendant la pandémie de Covid-19, l'indicateur diminue à 64,0 ans en 2020 et 63,6 ans en 2021. Lorsque les États membres sont répartis en trois groupes, la Belgique fait partie du groupe qui a des performances moyennes et fait mieux que la moyenne européenne en 2021. Cette année-là, Malte était à la première place avec 68,7 ans et la Lettonie à la dernière avec 53,8 ans.
Ventilation selon la Région: ne peut pas être présentée car des données comparables ne sont actuellement pas disponibles.
Ventilation selon le sexe: l'espérance de vie en bonne santé des femmes est quasi identique à celle des hommes: respectivement 64,4 et 64,8 ans en 2021. Mais, la différence entre espérance de vie en bonne santé et espérance de vie à la naissance est plus faible pour les hommes: 14,8 ans en 2021, contre 19,5 ans pour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</si>
</sst>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s">
        <f>=NA()</f>
      </c>
      <c r="T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2025-02-01T02:48:38.00Z</dcterms:created>
  <dc:creator>cic bfp</dc:creator>
  <cp:revision>0</cp:revision>
</cp:coreProperties>
</file>