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<sst xmlns="http://schemas.openxmlformats.org/spreadsheetml/2006/main" count="28" uniqueCount="25">
  <si>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Morts sur les routes - Belgique - évaluation de la tendance</t>
  </si>
  <si>
    <t>nombre à 30 jours par 100.000 habitants</t>
  </si>
  <si>
    <t>observations</t>
  </si>
  <si>
    <t>tendance et extrapolation (novembre 2023)</t>
  </si>
  <si>
    <t>objectif 2030</t>
  </si>
  <si>
    <t>Eurostat (2021 et 2022), Personnes tuées dans des accidents routiers par sexe, tran_sf_roadse (data), tps00165 (ranking in EU), https://ec.europa.eu/eurostat (consultés le 20/10/2021 et le 26/10/2022); calculs BFP.</t>
  </si>
  <si>
    <t>Morts sur les routes - Belgique et comparaison internationale</t>
  </si>
  <si>
    <t>Belgique</t>
  </si>
  <si>
    <t>UE27</t>
  </si>
  <si>
    <t>Eurostat (2023), Personnes tuées dans des accidents routiers par sexe, tran_sf_roadse (data), tps00165 (ranking in EU), https://ec.europa.eu/eurostat (consultés le 27/09/23).</t>
  </si>
  <si>
    <t>Morts sur les routes selon la Région - Belgique</t>
  </si>
  <si>
    <t>Région de Bruxelles-Capitale</t>
  </si>
  <si>
    <t>Région flamande</t>
  </si>
  <si>
    <t>Région wallonne</t>
  </si>
  <si>
    <t>Statbel (2022), Mobilité/Accidents de la circulation, https://statbel.fgov.be/ (consulté le 26/10/2022) et Eurostat (2022), Population change - Demographic balance and crude rates at national level, demo_gind3, https://ec.europa.eu/eurostat (consulté le 26/10/2022); calculs BFP.</t>
  </si>
  <si>
    <t>Morts sur les routes selon le sexe - Belgique</t>
  </si>
  <si>
    <t>femmes</t>
  </si>
  <si>
    <t>hommes</t>
  </si>
  <si>
    <t>Eurostat (2022), Persons killed in road accidents by sex, tran_sf_roadse et Eurostat (2022), Population on 1 January by age and sex [demo_pjan], https://ec.europa.eu/eurostat (consulté le 26/10/2022); calculs BFP.</t>
  </si>
  <si>
    <t>Code</t>
  </si>
  <si>
    <t>G03_FAT</t>
  </si>
  <si>
    <t>Title</t>
  </si>
  <si>
    <t>Morts sur les routes (i20)</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</si>
  <si>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</si>
  <si>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2021, ce nombre atteint 4,5 morts à 30 jours par 100.000 habitants. Après une forte diminution de 23% en 2020, très probablement due à la pandémie de Covid-19, cet indicateur n’a réaugmenté que de 3% en 2021.
Comparaison internationale: le nombre de tués sur les routes est en diminution de 66% entre 2000 et 2021 dans l'UE27. Avec 4,5 morts par 100.000 habitants la Belgique se situe au niveau de la moyenne européenne (4,5 morts par 100.000 habitants). Lorsque les États membres sont répartis en trois groupes, la Belgique fait partie du groupe qui a des performances moyennes et est au niveau de la moyenne européenne en 2021. Cette année-là, Malte était à la première place avec 1,7 tués par 100.000 habitants et la Roumanie à la dernière avec 9,3.
Ventilation selon la Région: le nombre de morts à 30 jours sur les routes pour 100.000 habitants en 2021 est de 0,7 à Bruxelles, 4,7 en Flandre et 5,4 en Wallonie. Pour la Belgique ce chiffre est de 4,5 (données Statistics Belgium).
Ventilation selon le sexe: la proportion de femmes tuées dans des accidents de la route est constamment et nettement inférieure à celle des hommes; les femmes représentaient 25% des tués à 30 jours en 2000 aussi bien qu’en 2021.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</si>
</sst>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8.035897554</v>
      </c>
      <c r="N4" s="1" t="n">
        <v>7.466669267</v>
      </c>
      <c r="O4" s="1" t="n">
        <v>6.859416264</v>
      </c>
      <c r="P4" s="1" t="n">
        <v>6.663184519</v>
      </c>
      <c r="Q4" s="1" t="n">
        <v>6.781004005</v>
      </c>
      <c r="R4" s="1" t="n">
        <v>5.923376091</v>
      </c>
      <c r="S4" s="1" t="n">
        <v>5.364822463</v>
      </c>
      <c r="T4" s="1" t="n">
        <v>5.298901469</v>
      </c>
      <c r="U4" s="1" t="n">
        <v>5.621744419</v>
      </c>
      <c r="V4" s="1" t="n">
        <v>4.33067996</v>
      </c>
      <c r="W4" s="1" t="n">
        <v>4.465689356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14.55834833</v>
      </c>
      <c r="C5" s="1" t="n">
        <v>13.74750444</v>
      </c>
      <c r="D5" s="1" t="n">
        <v>12.98001133</v>
      </c>
      <c r="E5" s="1" t="n">
        <v>12.25829834</v>
      </c>
      <c r="F5" s="1" t="n">
        <v>11.58531531</v>
      </c>
      <c r="G5" s="1" t="n">
        <v>10.95794659</v>
      </c>
      <c r="H5" s="1" t="n">
        <v>10.36953756</v>
      </c>
      <c r="I5" s="1" t="n">
        <v>9.813221933</v>
      </c>
      <c r="J5" s="1" t="n">
        <v>9.28458226</v>
      </c>
      <c r="K5" s="1" t="n">
        <v>8.784427528</v>
      </c>
      <c r="L5" s="1" t="n">
        <v>8.312296189</v>
      </c>
      <c r="M5" s="1" t="n">
        <v>7.868523066</v>
      </c>
      <c r="N5" s="1" t="n">
        <v>7.448778202</v>
      </c>
      <c r="O5" s="1" t="n">
        <v>7.050871898</v>
      </c>
      <c r="P5" s="1" t="n">
        <v>6.67303402</v>
      </c>
      <c r="Q5" s="1" t="n">
        <v>6.311953656</v>
      </c>
      <c r="R5" s="1" t="n">
        <v>5.964787995</v>
      </c>
      <c r="S5" s="1" t="n">
        <v>5.633250622</v>
      </c>
      <c r="T5" s="1" t="n">
        <v>5.318238745</v>
      </c>
      <c r="U5" s="1" t="n">
        <v>5.017889453</v>
      </c>
      <c r="V5" s="1" t="n">
        <v>4.730454181</v>
      </c>
      <c r="W5" s="1" t="n">
        <v>4.459545204</v>
      </c>
      <c r="X5" s="1" t="n">
        <v>4.22969038</v>
      </c>
      <c r="Y5" s="1" t="n">
        <v>4.033483547</v>
      </c>
      <c r="Z5" s="1" t="n">
        <v>3.865088878</v>
      </c>
      <c r="AA5" s="1" t="n">
        <v>3.719860987</v>
      </c>
      <c r="AB5" s="1" t="n">
        <v>3.594067037</v>
      </c>
      <c r="AC5" s="1" t="n">
        <v>3.484681043</v>
      </c>
      <c r="AD5" s="1" t="n">
        <v>3.389229913</v>
      </c>
      <c r="AE5" s="1" t="n">
        <v>3.305677006</v>
      </c>
      <c r="AF5" s="1" t="n">
        <v>3.232333198</v>
      </c>
      <c r="AG5" s="1"/>
    </row>
    <row collapsed="false" customFormat="false" customHeight="false" hidden="false" ht="12.1" outlineLevel="0" r="6">
      <c r="A6" s="0" t="s">
        <v>4</v>
      </c>
      <c r="B6" s="1" t="n">
        <v>2.16533998</v>
      </c>
      <c r="C6" s="1" t="n">
        <v>2.16533998</v>
      </c>
      <c r="D6" s="1" t="n">
        <v>2.16533998</v>
      </c>
      <c r="E6" s="1" t="n">
        <v>2.16533998</v>
      </c>
      <c r="F6" s="1" t="n">
        <v>2.16533998</v>
      </c>
      <c r="G6" s="1" t="n">
        <v>2.16533998</v>
      </c>
      <c r="H6" s="1" t="n">
        <v>2.16533998</v>
      </c>
      <c r="I6" s="1" t="n">
        <v>2.16533998</v>
      </c>
      <c r="J6" s="1" t="n">
        <v>2.16533998</v>
      </c>
      <c r="K6" s="1" t="n">
        <v>2.16533998</v>
      </c>
      <c r="L6" s="1" t="n">
        <v>2.16533998</v>
      </c>
      <c r="M6" s="1" t="n">
        <v>2.16533998</v>
      </c>
      <c r="N6" s="1" t="n">
        <v>2.16533998</v>
      </c>
      <c r="O6" s="1" t="n">
        <v>2.16533998</v>
      </c>
      <c r="P6" s="1" t="n">
        <v>2.16533998</v>
      </c>
      <c r="Q6" s="1" t="n">
        <v>2.16533998</v>
      </c>
      <c r="R6" s="1" t="n">
        <v>2.16533998</v>
      </c>
      <c r="S6" s="1" t="n">
        <v>2.16533998</v>
      </c>
      <c r="T6" s="1" t="n">
        <v>2.16533998</v>
      </c>
      <c r="U6" s="1" t="n">
        <v>2.16533998</v>
      </c>
      <c r="V6" s="1" t="n">
        <v>2.16533998</v>
      </c>
      <c r="W6" s="1" t="n">
        <v>2.16533998</v>
      </c>
      <c r="X6" s="1" t="n">
        <v>2.16533998</v>
      </c>
      <c r="Y6" s="1" t="n">
        <v>2.16533998</v>
      </c>
      <c r="Z6" s="1" t="n">
        <v>2.16533998</v>
      </c>
      <c r="AA6" s="1" t="n">
        <v>2.16533998</v>
      </c>
      <c r="AB6" s="1" t="n">
        <v>2.16533998</v>
      </c>
      <c r="AC6" s="1" t="n">
        <v>2.16533998</v>
      </c>
      <c r="AD6" s="1" t="n">
        <v>2.16533998</v>
      </c>
      <c r="AE6" s="1" t="n">
        <v>2.16533998</v>
      </c>
      <c r="AF6" s="1" t="n">
        <v>2.16533998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8.035897554</v>
      </c>
      <c r="S13" s="1" t="n">
        <v>7.466669267</v>
      </c>
      <c r="T13" s="1" t="n">
        <v>6.859416264</v>
      </c>
      <c r="U13" s="1" t="n">
        <v>6.663184519</v>
      </c>
      <c r="V13" s="1" t="n">
        <v>6.781004005</v>
      </c>
      <c r="W13" s="1" t="n">
        <v>5.923376091</v>
      </c>
      <c r="X13" s="1" t="n">
        <v>5.364822463</v>
      </c>
      <c r="Y13" s="1" t="n">
        <v>5.298901469</v>
      </c>
      <c r="Z13" s="1" t="n">
        <v>5.621744419</v>
      </c>
      <c r="AA13" s="1" t="n">
        <v>4.33067996</v>
      </c>
      <c r="AB13" s="1" t="n">
        <v>4.465689356</v>
      </c>
      <c r="AC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1.415151276</v>
      </c>
      <c r="X21" s="1" t="n">
        <v>2.001509472</v>
      </c>
      <c r="Y21" s="1" t="n">
        <v>1.742027322</v>
      </c>
      <c r="Z21" s="1" t="n">
        <v>1.645697735</v>
      </c>
      <c r="AA21" s="1" t="n">
        <v>1.307869122</v>
      </c>
      <c r="AB21" s="1" t="n">
        <v>0.6523534875</v>
      </c>
      <c r="AC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5.221812265</v>
      </c>
      <c r="X22" s="1" t="n">
        <v>4.581630481</v>
      </c>
      <c r="Y22" s="1" t="n">
        <v>4.72611839</v>
      </c>
      <c r="Z22" s="1" t="n">
        <v>4.775452899</v>
      </c>
      <c r="AA22" s="1" t="n">
        <v>3.810812012</v>
      </c>
      <c r="AB22" s="1" t="n">
        <v>4.651365874</v>
      </c>
      <c r="AC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8.679228699</v>
      </c>
      <c r="X23" s="1" t="n">
        <v>7.88623744</v>
      </c>
      <c r="Y23" s="1" t="n">
        <v>7.512790319</v>
      </c>
      <c r="Z23" s="1" t="n">
        <v>8.479701954</v>
      </c>
      <c r="AA23" s="1" t="n">
        <v>6.284031102</v>
      </c>
      <c r="AB23" s="1" t="n">
        <v>5.404329851</v>
      </c>
      <c r="AC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row>
    <row collapsed="false" customFormat="false" customHeight="false" hidden="false" ht="12.1" outlineLevel="0" r="30">
      <c r="A30" s="0" t="s">
        <v>16</v>
      </c>
      <c r="B30" s="1" t="n">
        <v>7.203018218</v>
      </c>
      <c r="C30" s="1" t="n">
        <v>7.017864459</v>
      </c>
      <c r="D30" s="1" t="n">
        <v>7.32070702</v>
      </c>
      <c r="E30" s="1" t="n">
        <v>6.488641654</v>
      </c>
      <c r="F30" s="1" t="n">
        <v>5.667302815</v>
      </c>
      <c r="G30" s="1" t="n">
        <v>4.725032615</v>
      </c>
      <c r="H30" s="1" t="n">
        <v>4.900911425</v>
      </c>
      <c r="I30" s="1" t="n">
        <v>4.633350906</v>
      </c>
      <c r="J30" s="1" t="n">
        <v>4.001595884</v>
      </c>
      <c r="K30" s="1" t="n">
        <v>4.086565305</v>
      </c>
      <c r="L30" s="1" t="n">
        <v>4.289343638</v>
      </c>
      <c r="M30" s="1" t="n">
        <v>3.770711465</v>
      </c>
      <c r="N30" s="1" t="n">
        <v>3.439497962</v>
      </c>
      <c r="O30" s="1" t="n">
        <v>3.446437058</v>
      </c>
      <c r="P30" s="1" t="n">
        <v>3.224534988</v>
      </c>
      <c r="Q30" s="1" t="n">
        <v>2.953375624</v>
      </c>
      <c r="R30" s="1" t="n">
        <v>3.290157484</v>
      </c>
      <c r="S30" s="1" t="n">
        <v>2.758058006</v>
      </c>
      <c r="T30" s="1" t="n">
        <v>2.602537459</v>
      </c>
      <c r="U30" s="1" t="n">
        <v>2.685067844</v>
      </c>
      <c r="V30" s="1" t="n">
        <v>2.359948074</v>
      </c>
      <c r="W30" s="1" t="n">
        <v>1.909962921</v>
      </c>
      <c r="X30" s="1" t="n">
        <v>2.199147778</v>
      </c>
      <c r="Y30" s="1"/>
    </row>
    <row collapsed="false" customFormat="false" customHeight="false" hidden="false" ht="12.1" outlineLevel="0" r="31">
      <c r="A31" s="0" t="s">
        <v>17</v>
      </c>
      <c r="B31" s="1" t="n">
        <v>20.44568796</v>
      </c>
      <c r="C31" s="1" t="n">
        <v>22.02850751</v>
      </c>
      <c r="D31" s="1" t="n">
        <v>21.96085746</v>
      </c>
      <c r="E31" s="1" t="n">
        <v>19.12256675</v>
      </c>
      <c r="F31" s="1" t="n">
        <v>18.02406563</v>
      </c>
      <c r="G31" s="1" t="n">
        <v>17.91045645</v>
      </c>
      <c r="H31" s="1" t="n">
        <v>16.19070509</v>
      </c>
      <c r="I31" s="1" t="n">
        <v>15.94732911</v>
      </c>
      <c r="J31" s="1" t="n">
        <v>16.49722879</v>
      </c>
      <c r="K31" s="1" t="n">
        <v>13.81209178</v>
      </c>
      <c r="L31" s="1" t="n">
        <v>13.45228586</v>
      </c>
      <c r="M31" s="1" t="n">
        <v>12.07718929</v>
      </c>
      <c r="N31" s="1" t="n">
        <v>12.80009917</v>
      </c>
      <c r="O31" s="1" t="n">
        <v>11.63123273</v>
      </c>
      <c r="P31" s="1" t="n">
        <v>10.6219913</v>
      </c>
      <c r="Q31" s="1" t="n">
        <v>10.50349396</v>
      </c>
      <c r="R31" s="1" t="n">
        <v>10.39137326</v>
      </c>
      <c r="S31" s="1" t="n">
        <v>9.186785967</v>
      </c>
      <c r="T31" s="1" t="n">
        <v>8.212696574</v>
      </c>
      <c r="U31" s="1" t="n">
        <v>7.991953898</v>
      </c>
      <c r="V31" s="1" t="n">
        <v>8.979385059</v>
      </c>
      <c r="W31" s="1" t="n">
        <v>6.819567247</v>
      </c>
      <c r="X31" s="1" t="n">
        <v>6.793390261</v>
      </c>
      <c r="Y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2025-02-01T03:10:35.00Z</dcterms:created>
  <dc:creator>cic bfp</dc:creator>
  <cp:revision>0</cp:revision>
</cp:coreProperties>
</file>