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<sst xmlns="http://schemas.openxmlformats.org/spreadsheetml/2006/main" count="21" uniqueCount="17">
  <si>
    <t>Victims of natural hazards - Belgium - trend assessment</t>
  </si>
  <si>
    <t>number per 100,000 inhabitants</t>
  </si>
  <si>
    <t>observations</t>
  </si>
  <si>
    <t>objective: maximum 2020-2030 average (data 04/09/2023)</t>
  </si>
  <si>
    <t>EM-DAT, CRED / UCLouvain, 2023, Brussels, Belgium, www.emdat.be and https://doc.emdat.be/docs/introduction/  (consulted on 04/09/2023); and Eurostat (2023), Population on 1 July [demo_gind], https://ec.europa.eu/eurostat (consulted on 05/09/2023).</t>
  </si>
  <si>
    <t>Victims of natural hazards - Belgium and international comparison</t>
  </si>
  <si>
    <t>Belgium</t>
  </si>
  <si>
    <t>EU27</t>
  </si>
  <si>
    <t>Victims of natural hazards by category - Belgium</t>
  </si>
  <si>
    <t>fatal</t>
  </si>
  <si>
    <t>non-fatal </t>
  </si>
  <si>
    <t>Code</t>
  </si>
  <si>
    <t>G13_VNH</t>
  </si>
  <si>
    <t>Title</t>
  </si>
  <si>
    <t>Victims of natural hazards (i61)</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</si>
  <si>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</si>
  <si>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the indicator for Belgium and the EU27 on the basis of data from EM-DAT - the International Disaster Database - and population data from Eurostat. The latter corresponds to the data as at 1 July each year.
The Centre for Research on the Epidemiology of Disasters (CRED) at UCLouvain manages the EM-DAT data. The EM-DAT definition of a disaster considers unintended hazards with a substantial unforeseen impact on a community (EM-DAT, 2023). For management and operational purposes, EM-DAT has a set of entry criteria that specify what substantial impact means. EM-DAT disaster records related to natural and technological hazards meet at least one of the following inclusion criteria: at least ten deaths (including dead and missing), at least 100 affected (people affected, injured, or homeless) or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Natural hazards belonging to the (sub)groups "biological" (including epidemic, insect infestation and animal accident) and "extra-terrestrial" (impact caused by asteroids or comets) are not considered here.
The CRED continuously improves and completes EM-DAT data, in particular with the aim of improving the data about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the average number of fatal and non-fatal victims in Belgium, during the reference period 2005-2015, is equal to 1.15 and 0.82 per 100,000 inhabitants, respectively. Consequently, during the 2020-2030 reference period, the total number of victims (fatal and non-fatal) should be lower than 1.97 per 100,000 population. This figure is used here as the target for total victims.
The Sendai Framework for Action has initiated a process to make available statistics on disaster victims and the losses they cause. The United Nations Office for Disaster Risk Reduction is in charge of this. Belgium has been actively participating in this reporting process since 2022. The National Crisis Centre is the National Focal Point for Belgium.
International comparison: in 2022, there were 42.2 victims of natural hazards per 100,000 inhabitants in the EU27. In 2021 this data was 34.1.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</si>
</sst>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0.009337091699</v>
      </c>
      <c r="K4" s="1" t="n">
        <v>0</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3.731019508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0.009337091699</v>
      </c>
      <c r="U12" s="1" t="n">
        <v>0</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3.731019508</v>
      </c>
      <c r="AI12" s="1"/>
    </row>
    <row collapsed="false" customFormat="false" customHeight="false" hidden="false" ht="12.1" outlineLevel="0" r="13">
      <c r="A13" s="0" t="s">
        <v>7</v>
      </c>
      <c r="B13" s="1" t="n">
        <v>1433.668925</v>
      </c>
      <c r="C13" s="1" t="n">
        <v>6.664463403</v>
      </c>
      <c r="D13" s="1" t="n">
        <v>1.100286431</v>
      </c>
      <c r="E13" s="1" t="n">
        <v>214.7150606</v>
      </c>
      <c r="F13" s="1" t="n">
        <v>9.75792272</v>
      </c>
      <c r="G13" s="1" t="n">
        <v>76.31960989</v>
      </c>
      <c r="H13" s="1" t="n">
        <v>3.119134342</v>
      </c>
      <c r="I13" s="1" t="n">
        <v>118.6952908</v>
      </c>
      <c r="J13" s="1" t="n">
        <v>8.75530594</v>
      </c>
      <c r="K13" s="1" t="n">
        <v>912.8658529</v>
      </c>
      <c r="L13" s="1" t="n">
        <v>29.05515689</v>
      </c>
      <c r="M13" s="1" t="n">
        <v>14.05088173</v>
      </c>
      <c r="N13" s="1" t="n">
        <v>145.80074</v>
      </c>
      <c r="O13" s="1" t="n">
        <v>58.79376034</v>
      </c>
      <c r="P13" s="1" t="n">
        <v>10.38748303</v>
      </c>
      <c r="Q13" s="1" t="n">
        <v>18.52171673</v>
      </c>
      <c r="R13" s="1" t="n">
        <v>16.61818242</v>
      </c>
      <c r="S13" s="1" t="n">
        <v>4.292848528</v>
      </c>
      <c r="T13" s="1" t="n">
        <v>4.481019278</v>
      </c>
      <c r="U13" s="1" t="n">
        <v>17.66719758</v>
      </c>
      <c r="V13" s="1" t="n">
        <v>140.772711</v>
      </c>
      <c r="W13" s="1" t="n">
        <v>4.714255622</v>
      </c>
      <c r="X13" s="1" t="n">
        <v>19.86118621</v>
      </c>
      <c r="Y13" s="1" t="n">
        <v>313.5469984</v>
      </c>
      <c r="Z13" s="1" t="n">
        <v>37.92344939</v>
      </c>
      <c r="AA13" s="1" t="n">
        <v>2.179252851</v>
      </c>
      <c r="AB13" s="1" t="n">
        <v>7.917250217</v>
      </c>
      <c r="AC13" s="1" t="n">
        <v>9.197717403</v>
      </c>
      <c r="AD13" s="1" t="n">
        <v>3.607479418</v>
      </c>
      <c r="AE13" s="1" t="n">
        <v>36.53912041</v>
      </c>
      <c r="AF13" s="1" t="n">
        <v>56.86756901</v>
      </c>
      <c r="AG13" s="1" t="n">
        <v>34.06319797</v>
      </c>
      <c r="AH13" s="1" t="n">
        <v>42.22841504</v>
      </c>
      <c r="AI13" s="1"/>
    </row>
    <row collapsed="false" customFormat="false" customHeight="false" hidden="false" ht="12.1" outlineLevel="0" r="14">
      <c r="A14" s="0"/>
      <c r="B14" s="1"/>
    </row>
    <row collapsed="false" customFormat="false" customHeight="false" hidden="false" ht="12.1" outlineLevel="0" r="15">
      <c r="A15" s="0" t="s">
        <v>4</v>
      </c>
    </row>
    <row collapsed="false" customFormat="false" customHeight="false" hidden="false" ht="12.1" outlineLevel="0" r="16">
      <c r="A16" s="0"/>
    </row>
    <row collapsed="false" customFormat="false" customHeight="false" hidden="false" ht="12.1" outlineLevel="0" r="17">
      <c r="A17" s="0" t="s">
        <v>8</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9</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0.009337091699</v>
      </c>
      <c r="U20" s="1" t="n">
        <v>0</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3.731019508</v>
      </c>
      <c r="AI20" s="1"/>
    </row>
    <row collapsed="false" customFormat="false" customHeight="false" hidden="false" ht="12.1" outlineLevel="0" r="21">
      <c r="A21" s="0" t="s">
        <v>10</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row>
    <row collapsed="false" customFormat="false" customHeight="false" hidden="false" ht="12.1" outlineLevel="0" r="22">
      <c r="A22" s="0"/>
      <c r="B22" s="1"/>
    </row>
    <row collapsed="false" customFormat="false" customHeight="false" hidden="false" ht="12.1" outlineLevel="0" r="23">
      <c r="A23" s="0" t="s">
        <v>4</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2024-12-18T22:06:43.00Z</dcterms:created>
  <dc:creator>cic bfp</dc:creator>
  <cp:revision>0</cp:revision>
</cp:coreProperties>
</file>