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<sst xmlns="http://schemas.openxmlformats.org/spreadsheetml/2006/main" count="21" uniqueCount="18">
  <si>
    <t>Victims of natural hazards - Belgium - trend assessment</t>
  </si>
  <si>
    <t>number per 100,000 inhabitants</t>
  </si>
  <si>
    <t>observations</t>
  </si>
  <si>
    <t>objective: maximum 2020-2030 average (data 04/09/2023)</t>
  </si>
  <si>
    <t>EM-DAT, CRED / UCLouvain (2024), Brussels, Belgium, www.emdat.be and https://doc.emdat.be/docs/introduction/ (consulted on 04/09/2023); and Eurostat (2024), Population on 1 July [demo_gind], https://ec.europa.eu/eurostat (consulted on 22/10/2024).</t>
  </si>
  <si>
    <t>Victims of natural hazards - Belgium and international comparison</t>
  </si>
  <si>
    <t>Belgium</t>
  </si>
  <si>
    <t>EU27</t>
  </si>
  <si>
    <t>EM-DAT, CRED / UCLouvain (2024), Brussels, Belgium, www.emdat.be and https://doc.emdat.be/docs/introduction/ (consulted on 22/10/2024); Eurostat (2024), Population on 1 July [demo_gind], https://ec.europa.eu/eurostat (consulted on 22/10/2024).</t>
  </si>
  <si>
    <t>Victims of natural hazards by category - Belgium</t>
  </si>
  <si>
    <t>fatal</t>
  </si>
  <si>
    <t>non-fatal </t>
  </si>
  <si>
    <t>Code</t>
  </si>
  <si>
    <t>G13_VNH</t>
  </si>
  <si>
    <t>Title</t>
  </si>
  <si>
    <t>Victims of natural hazards (i66)</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</si>
  <si>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</si>
  <si>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it for Belgium and the EU27 on the basis of data from EM-DAT - the International Disaster Database - and population data (at 1 July each year) from Eurostat.
The Centre for Research on the Epidemiology of Disasters (CRED) at UCLouvain manages the EM-DAT data. The EM-DAT definition of a disaster considers unintended hazards with a substantial unforeseen impact on a community (EM-DAT, 2023). For a disaster to be included in EM-DAT, it must meet the following criteria at least one of the following criteria:
ten deaths or more (including dead and missing),
100 affected or more (people affected, injured, or homeless)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"Biological" (including epidemic, insect infestation and animal accident) and "extra-terrestrial" (impact caused by asteroids or comets) natural hazards are not considered here.
The CRED continuously improves and completes EM-DAT data, in particular for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between 2005 and 2015, Belgium recorded an average of 1.15 fatal casualties and 0.82 non-fatal casualties per 100,000 inhabitants. These figures serve as a basis for setting the target for the decade 2020-2030: the total number of victims (fatal and non-fatal) should be lower than 1.97 per 100,000 population. This figure is used here as the target for total victims.
The Sendai Framework for Action has initiated a process, under the leadership of the UNDRR (United Nations Office for Disaster Risk Reduction) to make available statistics on disaster victims and the losses they cause. Belgium has been actively participating in this reporting process since 2022. The National Crisis Centre is the National Focal Point for Belgium.
These efforts are aimed at measuring the progress made by Belgium and ensuring its active contribution to disaster risk reduction, in line with its international commitments.
International comparison: in 2023, there were 479.7 victims of natural hazards per 100,000 inhabitants in the EU27. In 2022 this data was 29.5.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</si>
</sst>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t="n">
        <v>2023</v>
      </c>
      <c r="AJ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v>
      </c>
      <c r="U12" s="1" t="n">
        <v>0.009262266923</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3.732809598</v>
      </c>
      <c r="AI12" s="1" t="n">
        <v>28.21651518</v>
      </c>
      <c r="AJ12" s="1"/>
    </row>
    <row collapsed="false" customFormat="false" customHeight="false" hidden="false" ht="12.1" outlineLevel="0" r="13">
      <c r="A13" s="0" t="s">
        <v>7</v>
      </c>
      <c r="B13" s="1" t="n">
        <v>1433.616867</v>
      </c>
      <c r="C13" s="1" t="n">
        <v>6.631603036</v>
      </c>
      <c r="D13" s="1" t="n">
        <v>1.079154473</v>
      </c>
      <c r="E13" s="1" t="n">
        <v>214.7034632</v>
      </c>
      <c r="F13" s="1" t="n">
        <v>9.720853569</v>
      </c>
      <c r="G13" s="1" t="n">
        <v>79.5918139</v>
      </c>
      <c r="H13" s="1" t="n">
        <v>3.087131153</v>
      </c>
      <c r="I13" s="1" t="n">
        <v>118.6191559</v>
      </c>
      <c r="J13" s="1" t="n">
        <v>8.636776164</v>
      </c>
      <c r="K13" s="1" t="n">
        <v>912.7071343</v>
      </c>
      <c r="L13" s="1" t="n">
        <v>28.97822108</v>
      </c>
      <c r="M13" s="1" t="n">
        <v>13.93646443</v>
      </c>
      <c r="N13" s="1" t="n">
        <v>145.7027272</v>
      </c>
      <c r="O13" s="1" t="n">
        <v>42.36011512</v>
      </c>
      <c r="P13" s="1" t="n">
        <v>10.3612367</v>
      </c>
      <c r="Q13" s="1" t="n">
        <v>18.26017539</v>
      </c>
      <c r="R13" s="1" t="n">
        <v>15.80941344</v>
      </c>
      <c r="S13" s="1" t="n">
        <v>4.109566735</v>
      </c>
      <c r="T13" s="1" t="n">
        <v>4.428212879</v>
      </c>
      <c r="U13" s="1" t="n">
        <v>17.48704127</v>
      </c>
      <c r="V13" s="1" t="n">
        <v>140.4624697</v>
      </c>
      <c r="W13" s="1" t="n">
        <v>4.688420792</v>
      </c>
      <c r="X13" s="1" t="n">
        <v>19.69370792</v>
      </c>
      <c r="Y13" s="1" t="n">
        <v>313.5604801</v>
      </c>
      <c r="Z13" s="1" t="n">
        <v>37.96060893</v>
      </c>
      <c r="AA13" s="1" t="n">
        <v>1.323037007</v>
      </c>
      <c r="AB13" s="1" t="n">
        <v>7.853119774</v>
      </c>
      <c r="AC13" s="1" t="n">
        <v>9.303746734</v>
      </c>
      <c r="AD13" s="1" t="n">
        <v>3.570765854</v>
      </c>
      <c r="AE13" s="1" t="n">
        <v>35.99703938</v>
      </c>
      <c r="AF13" s="1" t="n">
        <v>56.05346181</v>
      </c>
      <c r="AG13" s="1" t="n">
        <v>34.08328141</v>
      </c>
      <c r="AH13" s="1" t="n">
        <v>29.47955231</v>
      </c>
      <c r="AI13" s="1" t="n">
        <v>479.6594543</v>
      </c>
      <c r="AJ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t="n">
        <v>2023</v>
      </c>
      <c r="AJ19" s="1"/>
    </row>
    <row collapsed="false" customFormat="false" customHeight="false" hidden="false" ht="12.1" outlineLevel="0" r="20">
      <c r="A20" s="0" t="s">
        <v>10</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v>
      </c>
      <c r="U20" s="1" t="n">
        <v>0.009262266923</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3.732809598</v>
      </c>
      <c r="AI20" s="1" t="n">
        <v>2.765659636</v>
      </c>
      <c r="AJ20" s="1"/>
    </row>
    <row collapsed="false" customFormat="false" customHeight="false" hidden="false" ht="12.1" outlineLevel="0" r="21">
      <c r="A21" s="0" t="s">
        <v>11</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t="n">
        <v>25.45085554</v>
      </c>
      <c r="AJ21" s="1"/>
    </row>
    <row collapsed="false" customFormat="false" customHeight="false" hidden="false" ht="12.1" outlineLevel="0" r="22">
      <c r="A22" s="0"/>
      <c r="B22" s="1"/>
    </row>
    <row collapsed="false" customFormat="false" customHeight="false" hidden="false" ht="12.1" outlineLevel="0" r="23">
      <c r="A23" s="0" t="s">
        <v>8</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2025-04-19T01:51:15.00Z</dcterms:created>
  <dc:creator>cic bfp</dc:creator>
  <cp:revision>0</cp:revision>
</cp:coreProperties>
</file>