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<sst xmlns="http://schemas.openxmlformats.org/spreadsheetml/2006/main" count="69" uniqueCount="55">
  <si>
    <t>Risk of poverty - Belgium and international comparison</t>
  </si>
  <si>
    <t>percentage of population</t>
  </si>
  <si>
    <t>Belgium</t>
  </si>
  <si>
    <t>EU27</t>
  </si>
  <si>
    <t>break in series: EU 2020, BE 2019 - data up to 2018 not comparable with data from 2019 onwards</t>
  </si>
  <si>
    <t>Statbel; Eurostat (2023), European Union Statistics on Income and Living Conditions (EU-SILC), sdg_01_20 , https://ec.europa.eu/eurostat (consulted on 02/10/2023), Statbel (2022), Direct communication 20/09/2022 and Statbel (2023), Direct communication 17/02/2023.</t>
  </si>
  <si>
    <t>At-risk-of-poverty threshold - Belgium</t>
  </si>
  <si>
    <t>for a single person, according to EU-SILC surveys (income data from year prior to survey year)</t>
  </si>
  <si>
    <t> thousands of euros per year</t>
  </si>
  <si>
    <t>break in time series: 2019 - data up to 2018 not comparable with data from 2019 onwards</t>
  </si>
  <si>
    <t>Statbel; Eurostat (2023), European Union Statistics on Income and Living Conditions (EU-SILC), ilc_li01, https://ec.europa.eu/eurostat (consulted on 02/10/2023), Statbel (2022), Direct communication 20/09/2022 and Statbel (2023), Direct communication 17/02/2023.</t>
  </si>
  <si>
    <t>Risk of poverty before and after social transfers (pensions excluded) - Belgium</t>
  </si>
  <si>
    <t>after transfers</t>
  </si>
  <si>
    <t>before transfers</t>
  </si>
  <si>
    <t>break in time series: 2019, 2022 - data up to 2018 not comparable with data from 2019 onwards</t>
  </si>
  <si>
    <t>Statbel; Eurostat (2023), European Union Statistics on Income and Living Conditions (EU-SILC), ilc_li1, h0bttps://ec.europa.eu/eurostat (consulted on 02/10/2023), Statbel (2022), Direct communication 20/09/2022 and Statbel (2023), Direct communication 17/02/2023.</t>
  </si>
  <si>
    <t>Risk of poverty by region - Belgium</t>
  </si>
  <si>
    <t>Brussels-Capital Region</t>
  </si>
  <si>
    <t>Flemish Region</t>
  </si>
  <si>
    <t>Walloon Region</t>
  </si>
  <si>
    <t>The margin of uncertainty for this indicator is indicated in the text for the latest year. Break in series: 2019 - data up to 2018 not comparable with data from 2019 onwards</t>
  </si>
  <si>
    <t>until 2020: Statbel (2012), SILC Quality Reports, https://statbel.fgov.be/nl/themas/huishoudens/armoede-en-levensomstandigheden/risico-op-armoede-sociale-uitsluiting/plus (consulted on 14/10/2019) and Statbel (2021), direct communication, 21/06/2021, as of 2021: Statbel (2022), Direct communication 20/09/2022 and Statbel (2023), Direct communication 17/02/2023.</t>
  </si>
  <si>
    <t>Risk of poverty by sex - Belgium</t>
  </si>
  <si>
    <t>females</t>
  </si>
  <si>
    <t>males</t>
  </si>
  <si>
    <t>Statbel; Eurostat (2023), European Union Statistics on Income and Living Conditions (EU-SILC), ilc_li02, https://ec.europa.eu/eurostat (consulted on 02/10/2023), Statbel (2022), Direct communication 20/09/2022 and Statbel (2023), Direct communication 17/02/2023.</t>
  </si>
  <si>
    <t>Risk of poverty by age - Belgium</t>
  </si>
  <si>
    <t>&lt;18</t>
  </si>
  <si>
    <t>18-64</t>
  </si>
  <si>
    <t>&gt;64</t>
  </si>
  <si>
    <t>Risk of poverty by education - Belgium</t>
  </si>
  <si>
    <t>percentage of population aged 18 and over</t>
  </si>
  <si>
    <t>at most lower secondary</t>
  </si>
  <si>
    <t>upper secondary</t>
  </si>
  <si>
    <t>tertiary</t>
  </si>
  <si>
    <t>Statbel (2022), Direct communication 20/09/2022 and Statbel (2023), Direct communication 17/02/2023.</t>
  </si>
  <si>
    <t>Risk of poverty by household type - Belgium</t>
  </si>
  <si>
    <t>single person</t>
  </si>
  <si>
    <t>single-parent family</t>
  </si>
  <si>
    <t>2 adults</t>
  </si>
  <si>
    <t>2 adults, 1 child</t>
  </si>
  <si>
    <t>2 adults, 2 children</t>
  </si>
  <si>
    <t>2 adults, 3+ children</t>
  </si>
  <si>
    <t>Statbel; Eurostat (2023), European Union Statistics on Income and Living Conditions (EU-SILC), ilc_li03, https://ec.europa.eu/eurostat (consulted on 12/12/2023), Statbel (2022), Direct communication 20/09/2022 and Statbel (2023), Direct communication 17/02/2023.</t>
  </si>
  <si>
    <t>Risk of poverty by activity status - Belgium</t>
  </si>
  <si>
    <t>employed</t>
  </si>
  <si>
    <t>unemployed</t>
  </si>
  <si>
    <t>retired</t>
  </si>
  <si>
    <t>other inactive</t>
  </si>
  <si>
    <t>Code</t>
  </si>
  <si>
    <t>G10_POV</t>
  </si>
  <si>
    <t>Title</t>
  </si>
  <si>
    <t>Risk of poverty (i47)</t>
  </si>
  <si>
    <t>Contents</t>
  </si>
  <si>
    <t>Definition: the share of the population at risk of poverty is the ratio of the number of persons with a net equivalised disposable income below 60% of the national median, to the total population.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People at risk of poverty are part of the target group of people at risk of poverty or social exclusion.
The data used here on the people at risk of poverty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and the number of persons at risk of poverty must be reduced.
The Sustainable Development Goals or SDGs adopted by the UN in 2015 include target 10.2: “By 2030, enable and promote the social, economic and political inclusion of all regardless of age, gender, disability, race, ethnicity, origin, religion, economic or other status”.
In addition to target 10.2, the SDGs contain the following targets: “Ensure equal opportunity and reduce inequalities of outcome, including through eliminating discriminatory laws, policies and practices and promoting appropriate legislation, policies and actions in this regard” (target 10.3); “By 2030, reduce at least by half the proportion of men, women and children of all ages living in poverty in all its dimensions according to national definitions” (target 1.2) and “By 2030, progressively achieve and sustain income growth of the bottom 40 per cent of the population at a rate higher than the national average (target 10.1).
People at risk of poverty are part of the target group for which the Europe 2020 strategy (European Commission, 2010) has set a reduction target, the so-called people at risk of poverty or social exclusion. In the context of the action plan for the European pillar for social rights,, a new goal was adopted for the last target group which still includes persons at risk of poverty: a reduction in the number of persons at risk of poverty or social exclusion in the EU by at least 15 million by 2030, including 5 million children, was proposed. The population at risk of poverty is a part of that target group (European Council, 2021a, 2021b). In that framework, Belgium committed to reducing the number of persons at risk of poverty or social exclusion based on SILC 2019 data with 279,000 persons (including 93,000 children), to 1.982 million persons by 2030 (European Commission, 2022; Federal Public Service Social Security, 2023).
Here the starting point is that the standard of living of people at risk of poverty is insufficient to meet the minimum acceptable living patterns in Belgium. The Federal Long-Term Strategic Vision has set the following ambition for 2050, which goes beyond the SDGs: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between 2010 and 2016, the risk of poverty in the EU27 increased from 16.5% to 17.5%. Thereafter, the indicator fluctuated around 16.7%. In 2022, it was 16.5%.The average for Belgium in that period is 1.9 percentage points lower than that of the EU27. When Member States are divided into three groups, Belgium is part of the group with the best performances in 2022. In that year, the Czechia ranked first with 10.2% and Bulgaria last with 22.9%.
UN indicator: the selected indicator corresponds to indicator 10.2.1 - Proportion of people living below 50 per cent of median income, by age, sex and persons with disabilities. The UN uses 50% as the income threshold, while the indicator selected here assumes 60%, as in the EU definition.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European commission (2010), Europe 2020. A strategy for smart, sustainable and inclusive growth, https://eur-lex.europa.eu/legal-content/EN/TXT/HTML/?uri=CELEX:52010DC2020&amp;amp;from=EN (consulted on 24/09/2020).
European Commission (2022),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</si>
</sst>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9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row>
    <row collapsed="false" customFormat="false" customHeight="false" hidden="false" ht="12.1" outlineLevel="0" r="23">
      <c r="A23" s="0" t="s">
        <v>13</v>
      </c>
      <c r="B23" s="1" t="n">
        <v>27.8</v>
      </c>
      <c r="C23" s="1" t="n">
        <v>28.4</v>
      </c>
      <c r="D23" s="1" t="n">
        <v>26.7</v>
      </c>
      <c r="E23" s="1" t="n">
        <v>27.4</v>
      </c>
      <c r="F23" s="1" t="n">
        <v>26.9</v>
      </c>
      <c r="G23" s="1" t="n">
        <v>26.8</v>
      </c>
      <c r="H23" s="1" t="n">
        <v>26.6</v>
      </c>
      <c r="I23" s="1" t="n">
        <v>27.9</v>
      </c>
      <c r="J23" s="1" t="n">
        <v>27.7</v>
      </c>
      <c r="K23" s="1" t="n">
        <v>26.3</v>
      </c>
      <c r="L23" s="1" t="n">
        <v>27.5</v>
      </c>
      <c r="M23" s="1" t="n">
        <v>26.7</v>
      </c>
      <c r="N23" s="1" t="n">
        <v>26.5</v>
      </c>
      <c r="O23" s="1" t="n">
        <v>26.6</v>
      </c>
      <c r="P23" s="1" t="n">
        <v>25.4</v>
      </c>
      <c r="Q23" s="1" t="n">
        <v>25.4</v>
      </c>
      <c r="R23" s="1" t="n">
        <v>25.6</v>
      </c>
      <c r="S23" s="1" t="n">
        <v>27.2</v>
      </c>
      <c r="T23" s="1" t="n">
        <v>25.8</v>
      </c>
      <c r="U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row>
    <row collapsed="false" customFormat="false" customHeight="false" hidden="false" ht="12.1" outlineLevel="0" r="41">
      <c r="A41" s="0" t="s">
        <v>23</v>
      </c>
      <c r="B41" s="1" t="n">
        <v>15.1</v>
      </c>
      <c r="C41" s="1" t="n">
        <v>15.5</v>
      </c>
      <c r="D41" s="1" t="n">
        <v>15.6</v>
      </c>
      <c r="E41" s="1" t="n">
        <v>15.9</v>
      </c>
      <c r="F41" s="1" t="n">
        <v>15.9</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25</v>
      </c>
    </row>
    <row collapsed="false" customFormat="false" customHeight="false" hidden="false" ht="12.1" outlineLevel="0" r="46">
      <c r="A46" s="0"/>
    </row>
    <row collapsed="false" customFormat="false" customHeight="false" hidden="false" ht="12.1" outlineLevel="0" r="47">
      <c r="A47" s="0" t="s">
        <v>26</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row>
    <row collapsed="false" customFormat="false" customHeight="false" hidden="false" ht="12.1" outlineLevel="0" r="50">
      <c r="A50" s="0" t="s">
        <v>27</v>
      </c>
      <c r="B50" s="1" t="n">
        <v>15.9</v>
      </c>
      <c r="C50" s="1" t="n">
        <v>18.1</v>
      </c>
      <c r="D50" s="1" t="n">
        <v>15.3</v>
      </c>
      <c r="E50" s="1" t="n">
        <v>16.9</v>
      </c>
      <c r="F50" s="1" t="n">
        <v>17.2</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row>
    <row collapsed="false" customFormat="false" customHeight="false" hidden="false" ht="12.1" outlineLevel="0" r="51">
      <c r="A51" s="0" t="s">
        <v>28</v>
      </c>
      <c r="B51" s="1" t="n">
        <v>12.1</v>
      </c>
      <c r="C51" s="1" t="n">
        <v>12</v>
      </c>
      <c r="D51" s="1" t="n">
        <v>12.2</v>
      </c>
      <c r="E51" s="1" t="n">
        <v>12.6</v>
      </c>
      <c r="F51" s="1" t="n">
        <v>12.2</v>
      </c>
      <c r="G51" s="1" t="n">
        <v>12.1</v>
      </c>
      <c r="H51" s="1" t="n">
        <v>12.1</v>
      </c>
      <c r="I51" s="1" t="n">
        <v>12.9</v>
      </c>
      <c r="J51" s="1" t="n">
        <v>13.5</v>
      </c>
      <c r="K51" s="1" t="n">
        <v>13.4</v>
      </c>
      <c r="L51" s="1" t="n">
        <v>14.2</v>
      </c>
      <c r="M51" s="1" t="n">
        <v>13.7</v>
      </c>
      <c r="N51" s="1" t="n">
        <v>14.9</v>
      </c>
      <c r="O51" s="1" t="n">
        <v>15.1</v>
      </c>
      <c r="P51" s="1" t="n">
        <v>15.1</v>
      </c>
      <c r="Q51" s="1" t="n">
        <v>13.1</v>
      </c>
      <c r="R51" s="1" t="n">
        <v>12.2</v>
      </c>
      <c r="S51" s="1" t="n">
        <v>11.1</v>
      </c>
      <c r="T51" s="1" t="n">
        <v>11.5</v>
      </c>
      <c r="U51" s="1"/>
    </row>
    <row collapsed="false" customFormat="false" customHeight="false" hidden="false" ht="12.1" outlineLevel="0" r="52">
      <c r="A52" s="0" t="s">
        <v>29</v>
      </c>
      <c r="B52" s="1" t="n">
        <v>20.9</v>
      </c>
      <c r="C52" s="1" t="n">
        <v>21.4</v>
      </c>
      <c r="D52" s="1" t="n">
        <v>23.2</v>
      </c>
      <c r="E52" s="1" t="n">
        <v>23</v>
      </c>
      <c r="F52" s="1" t="n">
        <v>21.2</v>
      </c>
      <c r="G52" s="1" t="n">
        <v>21.6</v>
      </c>
      <c r="H52" s="1" t="n">
        <v>19.4</v>
      </c>
      <c r="I52" s="1" t="n">
        <v>20.2</v>
      </c>
      <c r="J52" s="1" t="n">
        <v>19.4</v>
      </c>
      <c r="K52" s="1" t="n">
        <v>18.4</v>
      </c>
      <c r="L52" s="1" t="n">
        <v>16.1</v>
      </c>
      <c r="M52" s="1" t="n">
        <v>15.2</v>
      </c>
      <c r="N52" s="1" t="n">
        <v>15.3</v>
      </c>
      <c r="O52" s="1" t="n">
        <v>15.8</v>
      </c>
      <c r="P52" s="1" t="n">
        <v>16.6</v>
      </c>
      <c r="Q52" s="1" t="n">
        <v>15.7</v>
      </c>
      <c r="R52" s="1" t="n">
        <v>18.7</v>
      </c>
      <c r="S52" s="1" t="n">
        <v>14.8</v>
      </c>
      <c r="T52" s="1" t="n">
        <v>17.9</v>
      </c>
      <c r="U52" s="1"/>
    </row>
    <row collapsed="false" customFormat="false" customHeight="false" hidden="false" ht="12.1" outlineLevel="0" r="53">
      <c r="A53" s="0"/>
      <c r="B53" s="1"/>
    </row>
    <row collapsed="false" customFormat="false" customHeight="false" hidden="false" ht="12.1" outlineLevel="0" r="54">
      <c r="A54" s="0" t="s">
        <v>9</v>
      </c>
    </row>
    <row collapsed="false" customFormat="false" customHeight="false" hidden="false" ht="12.1" outlineLevel="0" r="55">
      <c r="A55" s="0" t="s">
        <v>25</v>
      </c>
    </row>
    <row collapsed="false" customFormat="false" customHeight="false" hidden="false" ht="12.1" outlineLevel="0" r="56">
      <c r="A56" s="0"/>
    </row>
    <row collapsed="false" customFormat="false" customHeight="false" hidden="false" ht="12.1" outlineLevel="0" r="57">
      <c r="A57" s="0" t="s">
        <v>30</v>
      </c>
    </row>
    <row collapsed="false" customFormat="false" customHeight="false" hidden="false" ht="12.1" outlineLevel="0" r="58">
      <c r="A58" s="0" t="s">
        <v>31</v>
      </c>
    </row>
    <row collapsed="false" customFormat="false" customHeight="false" hidden="false" ht="12.1" outlineLevel="0" r="59">
      <c r="A59" s="0"/>
      <c r="B59" s="1" t="n">
        <v>2004</v>
      </c>
      <c r="C59" s="1" t="n">
        <v>2005</v>
      </c>
      <c r="D59" s="1" t="n">
        <v>2006</v>
      </c>
      <c r="E59" s="1" t="n">
        <v>2007</v>
      </c>
      <c r="F59" s="1" t="n">
        <v>2008</v>
      </c>
      <c r="G59" s="1" t="n">
        <v>2009</v>
      </c>
      <c r="H59" s="1" t="n">
        <v>2010</v>
      </c>
      <c r="I59" s="1" t="n">
        <v>2011</v>
      </c>
      <c r="J59" s="1" t="n">
        <v>2012</v>
      </c>
      <c r="K59" s="1" t="n">
        <v>2013</v>
      </c>
      <c r="L59" s="1" t="n">
        <v>2014</v>
      </c>
      <c r="M59" s="1" t="n">
        <v>2015</v>
      </c>
      <c r="N59" s="1" t="n">
        <v>2016</v>
      </c>
      <c r="O59" s="1" t="n">
        <v>2017</v>
      </c>
      <c r="P59" s="1" t="n">
        <v>2018</v>
      </c>
      <c r="Q59" s="1" t="n">
        <v>2019</v>
      </c>
      <c r="R59" s="1" t="n">
        <v>2020</v>
      </c>
      <c r="S59" s="1" t="n">
        <v>2021</v>
      </c>
      <c r="T59" s="1" t="n">
        <v>2022</v>
      </c>
      <c r="U59" s="1"/>
    </row>
    <row collapsed="false" customFormat="false" customHeight="false" hidden="false" ht="12.1" outlineLevel="0" r="60">
      <c r="A60" s="0" t="s">
        <v>32</v>
      </c>
      <c r="B60" s="1" t="n">
        <v>22.3</v>
      </c>
      <c r="C60" s="1" t="n">
        <v>21.7</v>
      </c>
      <c r="D60" s="1" t="n">
        <v>22.3</v>
      </c>
      <c r="E60" s="1" t="n">
        <v>23.2</v>
      </c>
      <c r="F60" s="1" t="n">
        <v>22.7</v>
      </c>
      <c r="G60" s="1" t="n">
        <v>23.8</v>
      </c>
      <c r="H60" s="1" t="n">
        <v>23</v>
      </c>
      <c r="I60" s="1" t="n">
        <v>25.3</v>
      </c>
      <c r="J60" s="1" t="n">
        <v>25.1</v>
      </c>
      <c r="K60" s="1" t="n">
        <v>25.9</v>
      </c>
      <c r="L60" s="1" t="n">
        <v>25.4</v>
      </c>
      <c r="M60" s="1" t="n">
        <v>24.9</v>
      </c>
      <c r="N60" s="1" t="n">
        <v>26.7</v>
      </c>
      <c r="O60" s="1" t="n">
        <v>27.8</v>
      </c>
      <c r="P60" s="1" t="n">
        <v>28.5</v>
      </c>
      <c r="Q60" s="1" t="n">
        <v>25.8</v>
      </c>
      <c r="R60" s="1" t="n">
        <v>27.4</v>
      </c>
      <c r="S60" s="1" t="n">
        <v>23.8</v>
      </c>
      <c r="T60" s="1" t="n">
        <v>26.2</v>
      </c>
      <c r="U60" s="1"/>
    </row>
    <row collapsed="false" customFormat="false" customHeight="false" hidden="false" ht="12.1" outlineLevel="0" r="61">
      <c r="A61" s="0" t="s">
        <v>33</v>
      </c>
      <c r="B61" s="1" t="n">
        <v>11.8</v>
      </c>
      <c r="C61" s="1" t="n">
        <v>11.5</v>
      </c>
      <c r="D61" s="1" t="n">
        <v>12</v>
      </c>
      <c r="E61" s="1" t="n">
        <v>12.4</v>
      </c>
      <c r="F61" s="1" t="n">
        <v>11.2</v>
      </c>
      <c r="G61" s="1" t="n">
        <v>10.5</v>
      </c>
      <c r="H61" s="1" t="n">
        <v>10.7</v>
      </c>
      <c r="I61" s="1" t="n">
        <v>11.9</v>
      </c>
      <c r="J61" s="1" t="n">
        <v>12.2</v>
      </c>
      <c r="K61" s="1" t="n">
        <v>11.7</v>
      </c>
      <c r="L61" s="1" t="n">
        <v>13.3</v>
      </c>
      <c r="M61" s="1" t="n">
        <v>13.6</v>
      </c>
      <c r="N61" s="1" t="n">
        <v>14.3</v>
      </c>
      <c r="O61" s="1" t="n">
        <v>14.5</v>
      </c>
      <c r="P61" s="1" t="n">
        <v>14.5</v>
      </c>
      <c r="Q61" s="1" t="n">
        <v>13.1</v>
      </c>
      <c r="R61" s="1" t="n">
        <v>13.2</v>
      </c>
      <c r="S61" s="1" t="n">
        <v>11.7</v>
      </c>
      <c r="T61" s="1" t="n">
        <v>12.9</v>
      </c>
      <c r="U61" s="1"/>
    </row>
    <row collapsed="false" customFormat="false" customHeight="false" hidden="false" ht="12.1" outlineLevel="0" r="62">
      <c r="A62" s="0" t="s">
        <v>34</v>
      </c>
      <c r="B62" s="1" t="n">
        <v>5.9</v>
      </c>
      <c r="C62" s="1" t="n">
        <v>4.7</v>
      </c>
      <c r="D62" s="1" t="n">
        <v>5.7</v>
      </c>
      <c r="E62" s="1" t="n">
        <v>5.9</v>
      </c>
      <c r="F62" s="1" t="n">
        <v>5.5</v>
      </c>
      <c r="G62" s="1" t="n">
        <v>5.7</v>
      </c>
      <c r="H62" s="1" t="n">
        <v>5.5</v>
      </c>
      <c r="I62" s="1" t="n">
        <v>6.8</v>
      </c>
      <c r="J62" s="1" t="n">
        <v>7.4</v>
      </c>
      <c r="K62" s="1" t="n">
        <v>7.2</v>
      </c>
      <c r="L62" s="1" t="n">
        <v>6.7</v>
      </c>
      <c r="M62" s="1" t="n">
        <v>6.7</v>
      </c>
      <c r="N62" s="1" t="n">
        <v>6.7</v>
      </c>
      <c r="O62" s="1" t="n">
        <v>6.3</v>
      </c>
      <c r="P62" s="1" t="n">
        <v>6.5</v>
      </c>
      <c r="Q62" s="1" t="n">
        <v>5.8</v>
      </c>
      <c r="R62" s="1" t="n">
        <v>5.9</v>
      </c>
      <c r="S62" s="1" t="n">
        <v>5.8</v>
      </c>
      <c r="T62" s="1" t="n">
        <v>6.7</v>
      </c>
      <c r="U62" s="1"/>
    </row>
    <row collapsed="false" customFormat="false" customHeight="false" hidden="false" ht="12.1" outlineLevel="0" r="63">
      <c r="A63" s="0"/>
      <c r="B63" s="1"/>
    </row>
    <row collapsed="false" customFormat="false" customHeight="false" hidden="false" ht="12.1" outlineLevel="0" r="64">
      <c r="A64" s="0" t="s">
        <v>9</v>
      </c>
    </row>
    <row collapsed="false" customFormat="false" customHeight="false" hidden="false" ht="12.1" outlineLevel="0" r="65">
      <c r="A65" s="0" t="s">
        <v>35</v>
      </c>
    </row>
    <row collapsed="false" customFormat="false" customHeight="false" hidden="false" ht="12.1" outlineLevel="0" r="66">
      <c r="A66" s="0"/>
    </row>
    <row collapsed="false" customFormat="false" customHeight="false" hidden="false" ht="12.1" outlineLevel="0" r="67">
      <c r="A67" s="0" t="s">
        <v>36</v>
      </c>
    </row>
    <row collapsed="false" customFormat="false" customHeight="false" hidden="false" ht="12.1" outlineLevel="0" r="68">
      <c r="A68" s="0" t="s">
        <v>1</v>
      </c>
    </row>
    <row collapsed="false" customFormat="false" customHeight="false" hidden="false" ht="12.1" outlineLevel="0" r="69">
      <c r="A69" s="0"/>
      <c r="B69" s="1" t="n">
        <v>2004</v>
      </c>
      <c r="C69" s="1" t="n">
        <v>2005</v>
      </c>
      <c r="D69" s="1" t="n">
        <v>2006</v>
      </c>
      <c r="E69" s="1" t="n">
        <v>2007</v>
      </c>
      <c r="F69" s="1" t="n">
        <v>2008</v>
      </c>
      <c r="G69" s="1" t="n">
        <v>2009</v>
      </c>
      <c r="H69" s="1" t="n">
        <v>2010</v>
      </c>
      <c r="I69" s="1" t="n">
        <v>2011</v>
      </c>
      <c r="J69" s="1" t="n">
        <v>2012</v>
      </c>
      <c r="K69" s="1" t="n">
        <v>2013</v>
      </c>
      <c r="L69" s="1" t="n">
        <v>2014</v>
      </c>
      <c r="M69" s="1" t="n">
        <v>2015</v>
      </c>
      <c r="N69" s="1" t="n">
        <v>2016</v>
      </c>
      <c r="O69" s="1" t="n">
        <v>2017</v>
      </c>
      <c r="P69" s="1" t="n">
        <v>2018</v>
      </c>
      <c r="Q69" s="1" t="n">
        <v>2019</v>
      </c>
      <c r="R69" s="1" t="n">
        <v>2020</v>
      </c>
      <c r="S69" s="1" t="n">
        <v>2021</v>
      </c>
      <c r="T69" s="1" t="n">
        <v>2022</v>
      </c>
      <c r="U69" s="1"/>
    </row>
    <row collapsed="false" customFormat="false" customHeight="false" hidden="false" ht="12.1" outlineLevel="0" r="70">
      <c r="A70" s="0" t="s">
        <v>37</v>
      </c>
      <c r="B70" s="1" t="n">
        <v>21.2</v>
      </c>
      <c r="C70" s="1" t="n">
        <v>22</v>
      </c>
      <c r="D70" s="1" t="n">
        <v>23.6</v>
      </c>
      <c r="E70" s="1" t="n">
        <v>25.6</v>
      </c>
      <c r="F70" s="1" t="n">
        <v>22.5</v>
      </c>
      <c r="G70" s="1" t="n">
        <v>21.9</v>
      </c>
      <c r="H70" s="1" t="n">
        <v>18.8</v>
      </c>
      <c r="I70" s="1" t="n">
        <v>21.4</v>
      </c>
      <c r="J70" s="1" t="n">
        <v>20.2</v>
      </c>
      <c r="K70" s="1" t="n">
        <v>24.5</v>
      </c>
      <c r="L70" s="1" t="n">
        <v>22.4</v>
      </c>
      <c r="M70" s="1" t="n">
        <v>21.2</v>
      </c>
      <c r="N70" s="1" t="n">
        <v>22</v>
      </c>
      <c r="O70" s="1" t="n">
        <v>22.1</v>
      </c>
      <c r="P70" s="1" t="n">
        <v>23.8</v>
      </c>
      <c r="Q70" s="1" t="n">
        <v>20.2</v>
      </c>
      <c r="R70" s="1" t="n">
        <v>23.2</v>
      </c>
      <c r="S70" s="1" t="n">
        <v>21</v>
      </c>
      <c r="T70" s="1" t="n">
        <v>20.7</v>
      </c>
      <c r="U70" s="1"/>
    </row>
    <row collapsed="false" customFormat="false" customHeight="false" hidden="false" ht="12.1" outlineLevel="0" r="71">
      <c r="A71" s="0" t="s">
        <v>38</v>
      </c>
      <c r="B71" s="1" t="n">
        <v>32.9</v>
      </c>
      <c r="C71" s="1" t="n">
        <v>33.2</v>
      </c>
      <c r="D71" s="1" t="n">
        <v>32.5</v>
      </c>
      <c r="E71" s="1" t="n">
        <v>35.8</v>
      </c>
      <c r="F71" s="1" t="n">
        <v>39.1</v>
      </c>
      <c r="G71" s="1" t="n">
        <v>36.9</v>
      </c>
      <c r="H71" s="1" t="n">
        <v>35.3</v>
      </c>
      <c r="I71" s="1" t="n">
        <v>38.5</v>
      </c>
      <c r="J71" s="1" t="n">
        <v>33.9</v>
      </c>
      <c r="K71" s="1" t="n">
        <v>34.2</v>
      </c>
      <c r="L71" s="1" t="n">
        <v>36.4</v>
      </c>
      <c r="M71" s="1" t="n">
        <v>35.7</v>
      </c>
      <c r="N71" s="1" t="n">
        <v>40</v>
      </c>
      <c r="O71" s="1" t="n">
        <v>38.7</v>
      </c>
      <c r="P71" s="1" t="n">
        <v>39.9</v>
      </c>
      <c r="Q71" s="1" t="n">
        <v>34.6</v>
      </c>
      <c r="R71" s="1" t="n">
        <v>29.3</v>
      </c>
      <c r="S71" s="1" t="n">
        <v>25.5</v>
      </c>
      <c r="T71" s="1" t="n">
        <v>30.5</v>
      </c>
      <c r="U71" s="1"/>
    </row>
    <row collapsed="false" customFormat="false" customHeight="false" hidden="false" ht="12.1" outlineLevel="0" r="72">
      <c r="A72" s="0" t="s">
        <v>39</v>
      </c>
      <c r="B72" s="1" t="n">
        <v>14.5</v>
      </c>
      <c r="C72" s="1" t="n">
        <v>12</v>
      </c>
      <c r="D72" s="1" t="n">
        <v>14.5</v>
      </c>
      <c r="E72" s="1" t="n">
        <v>13</v>
      </c>
      <c r="F72" s="1" t="n">
        <v>12.7</v>
      </c>
      <c r="G72" s="1" t="n">
        <v>14.1</v>
      </c>
      <c r="H72" s="1" t="n">
        <v>13.2</v>
      </c>
      <c r="I72" s="1" t="n">
        <v>15</v>
      </c>
      <c r="J72" s="1" t="n">
        <v>14.3</v>
      </c>
      <c r="K72" s="1" t="n">
        <v>12.5</v>
      </c>
      <c r="L72" s="1" t="n">
        <v>10.9</v>
      </c>
      <c r="M72" s="1" t="n">
        <v>10.4</v>
      </c>
      <c r="N72" s="1" t="n">
        <v>11.5</v>
      </c>
      <c r="O72" s="1" t="n">
        <v>11.6</v>
      </c>
      <c r="P72" s="1" t="n">
        <v>12.4</v>
      </c>
      <c r="Q72" s="1" t="n">
        <v>11.1</v>
      </c>
      <c r="R72" s="1" t="n">
        <v>11.1</v>
      </c>
      <c r="S72" s="1" t="n">
        <v>9.4</v>
      </c>
      <c r="T72" s="1" t="n">
        <v>11.1</v>
      </c>
      <c r="U72" s="1"/>
    </row>
    <row collapsed="false" customFormat="false" customHeight="false" hidden="false" ht="12.1" outlineLevel="0" r="73">
      <c r="A73" s="0" t="s">
        <v>40</v>
      </c>
      <c r="B73" s="1" t="n">
        <v>9.5</v>
      </c>
      <c r="C73" s="1" t="n">
        <v>9</v>
      </c>
      <c r="D73" s="1" t="n">
        <v>8.9</v>
      </c>
      <c r="E73" s="1" t="n">
        <v>9.3</v>
      </c>
      <c r="F73" s="1" t="n">
        <v>7.9</v>
      </c>
      <c r="G73" s="1" t="n">
        <v>8.4</v>
      </c>
      <c r="H73" s="1" t="n">
        <v>9.2</v>
      </c>
      <c r="I73" s="1" t="n">
        <v>9.2</v>
      </c>
      <c r="J73" s="1" t="n">
        <v>11.7</v>
      </c>
      <c r="K73" s="1" t="n">
        <v>10.6</v>
      </c>
      <c r="L73" s="1" t="n">
        <v>10.3</v>
      </c>
      <c r="M73" s="1" t="n">
        <v>9.5</v>
      </c>
      <c r="N73" s="1" t="n">
        <v>12.1</v>
      </c>
      <c r="O73" s="1" t="n">
        <v>12.9</v>
      </c>
      <c r="P73" s="1" t="n">
        <v>12.2</v>
      </c>
      <c r="Q73" s="1" t="n">
        <v>12.3</v>
      </c>
      <c r="R73" s="1" t="n">
        <v>12.3</v>
      </c>
      <c r="S73" s="1" t="n">
        <v>8.9</v>
      </c>
      <c r="T73" s="1" t="n">
        <v>7.6</v>
      </c>
      <c r="U73" s="1"/>
    </row>
    <row collapsed="false" customFormat="false" customHeight="false" hidden="false" ht="12.1" outlineLevel="0" r="74">
      <c r="A74" s="0" t="s">
        <v>41</v>
      </c>
      <c r="B74" s="1" t="n">
        <v>8.3</v>
      </c>
      <c r="C74" s="1" t="n">
        <v>9.7</v>
      </c>
      <c r="D74" s="1" t="n">
        <v>7.6</v>
      </c>
      <c r="E74" s="1" t="n">
        <v>8.4</v>
      </c>
      <c r="F74" s="1" t="n">
        <v>8.4</v>
      </c>
      <c r="G74" s="1" t="n">
        <v>8</v>
      </c>
      <c r="H74" s="1" t="n">
        <v>10.6</v>
      </c>
      <c r="I74" s="1" t="n">
        <v>8.5</v>
      </c>
      <c r="J74" s="1" t="n">
        <v>8.2</v>
      </c>
      <c r="K74" s="1" t="n">
        <v>7.8</v>
      </c>
      <c r="L74" s="1" t="n">
        <v>10.2</v>
      </c>
      <c r="M74" s="1" t="n">
        <v>9.3</v>
      </c>
      <c r="N74" s="1" t="n">
        <v>8.2</v>
      </c>
      <c r="O74" s="1" t="n">
        <v>8.2</v>
      </c>
      <c r="P74" s="1" t="n">
        <v>9.9</v>
      </c>
      <c r="Q74" s="1" t="n">
        <v>7.4</v>
      </c>
      <c r="R74" s="1" t="n">
        <v>6.6</v>
      </c>
      <c r="S74" s="1" t="n">
        <v>5.3</v>
      </c>
      <c r="T74" s="1" t="n">
        <v>6.7</v>
      </c>
      <c r="U74" s="1"/>
    </row>
    <row collapsed="false" customFormat="false" customHeight="false" hidden="false" ht="12.1" outlineLevel="0" r="75">
      <c r="A75" s="0" t="s">
        <v>42</v>
      </c>
      <c r="B75" s="1" t="n">
        <v>16.1</v>
      </c>
      <c r="C75" s="1" t="n">
        <v>19.6</v>
      </c>
      <c r="D75" s="1" t="n">
        <v>14.4</v>
      </c>
      <c r="E75" s="1" t="n">
        <v>18</v>
      </c>
      <c r="F75" s="1" t="n">
        <v>16.2</v>
      </c>
      <c r="G75" s="1" t="n">
        <v>15.8</v>
      </c>
      <c r="H75" s="1" t="n">
        <v>16.5</v>
      </c>
      <c r="I75" s="1" t="n">
        <v>16.7</v>
      </c>
      <c r="J75" s="1" t="n">
        <v>18.2</v>
      </c>
      <c r="K75" s="1" t="n">
        <v>19.9</v>
      </c>
      <c r="L75" s="1" t="n">
        <v>20</v>
      </c>
      <c r="M75" s="1" t="n">
        <v>21.1</v>
      </c>
      <c r="N75" s="1" t="n">
        <v>18.9</v>
      </c>
      <c r="O75" s="1" t="n">
        <v>19.1</v>
      </c>
      <c r="P75" s="1" t="n">
        <v>24</v>
      </c>
      <c r="Q75" s="1" t="n">
        <v>24.1</v>
      </c>
      <c r="R75" s="1" t="n">
        <v>19</v>
      </c>
      <c r="S75" s="1" t="n">
        <v>18.9</v>
      </c>
      <c r="T75" s="1" t="n">
        <v>17.7</v>
      </c>
      <c r="U75" s="1"/>
    </row>
    <row collapsed="false" customFormat="false" customHeight="false" hidden="false" ht="12.1" outlineLevel="0" r="76">
      <c r="A76" s="0"/>
      <c r="B76" s="1"/>
    </row>
    <row collapsed="false" customFormat="false" customHeight="false" hidden="false" ht="12.1" outlineLevel="0" r="77">
      <c r="A77" s="0" t="s">
        <v>9</v>
      </c>
    </row>
    <row collapsed="false" customFormat="false" customHeight="false" hidden="false" ht="12.1" outlineLevel="0" r="78">
      <c r="A78" s="0" t="s">
        <v>43</v>
      </c>
    </row>
    <row collapsed="false" customFormat="false" customHeight="false" hidden="false" ht="12.1" outlineLevel="0" r="79">
      <c r="A79" s="0"/>
    </row>
    <row collapsed="false" customFormat="false" customHeight="false" hidden="false" ht="12.1" outlineLevel="0" r="80">
      <c r="A80" s="0" t="s">
        <v>44</v>
      </c>
    </row>
    <row collapsed="false" customFormat="false" customHeight="false" hidden="false" ht="12.1" outlineLevel="0" r="81">
      <c r="A81" s="0" t="s">
        <v>31</v>
      </c>
    </row>
    <row collapsed="false" customFormat="false" customHeight="false" hidden="false" ht="12.1" outlineLevel="0" r="82">
      <c r="A82" s="0"/>
      <c r="B82" s="1" t="n">
        <v>2004</v>
      </c>
      <c r="C82" s="1" t="n">
        <v>2005</v>
      </c>
      <c r="D82" s="1" t="n">
        <v>2006</v>
      </c>
      <c r="E82" s="1" t="n">
        <v>2007</v>
      </c>
      <c r="F82" s="1" t="n">
        <v>2008</v>
      </c>
      <c r="G82" s="1" t="n">
        <v>2009</v>
      </c>
      <c r="H82" s="1" t="n">
        <v>2010</v>
      </c>
      <c r="I82" s="1" t="n">
        <v>2011</v>
      </c>
      <c r="J82" s="1" t="n">
        <v>2012</v>
      </c>
      <c r="K82" s="1" t="n">
        <v>2013</v>
      </c>
      <c r="L82" s="1" t="n">
        <v>2014</v>
      </c>
      <c r="M82" s="1" t="n">
        <v>2015</v>
      </c>
      <c r="N82" s="1" t="n">
        <v>2016</v>
      </c>
      <c r="O82" s="1" t="n">
        <v>2017</v>
      </c>
      <c r="P82" s="1" t="n">
        <v>2018</v>
      </c>
      <c r="Q82" s="1" t="n">
        <v>2019</v>
      </c>
      <c r="R82" s="1" t="n">
        <v>2020</v>
      </c>
      <c r="S82" s="1" t="n">
        <v>2021</v>
      </c>
      <c r="T82" s="1" t="n">
        <v>2022</v>
      </c>
      <c r="U82" s="1"/>
    </row>
    <row collapsed="false" customFormat="false" customHeight="false" hidden="false" ht="12.1" outlineLevel="0" r="83">
      <c r="A83" s="0" t="s">
        <v>45</v>
      </c>
      <c r="B83" s="1" t="n">
        <v>4</v>
      </c>
      <c r="C83" s="1" t="n">
        <v>3.9</v>
      </c>
      <c r="D83" s="1" t="n">
        <v>4.1</v>
      </c>
      <c r="E83" s="1" t="n">
        <v>4.3</v>
      </c>
      <c r="F83" s="1" t="n">
        <v>4.8</v>
      </c>
      <c r="G83" s="1" t="n">
        <v>4.6</v>
      </c>
      <c r="H83" s="1" t="n">
        <v>4.5</v>
      </c>
      <c r="I83" s="1" t="n">
        <v>4.2</v>
      </c>
      <c r="J83" s="1" t="n">
        <v>4.5</v>
      </c>
      <c r="K83" s="1" t="n">
        <v>4.4</v>
      </c>
      <c r="L83" s="1" t="n">
        <v>4.8</v>
      </c>
      <c r="M83" s="1" t="n">
        <v>4.6</v>
      </c>
      <c r="N83" s="1" t="n">
        <v>4.8</v>
      </c>
      <c r="O83" s="1" t="n">
        <v>5</v>
      </c>
      <c r="P83" s="1" t="n">
        <v>5.1</v>
      </c>
      <c r="Q83" s="1" t="n">
        <v>4.8</v>
      </c>
      <c r="R83" s="1" t="n">
        <v>4.2</v>
      </c>
      <c r="S83" s="1" t="n">
        <v>3.8</v>
      </c>
      <c r="T83" s="1" t="n">
        <v>3.6</v>
      </c>
      <c r="U83" s="1"/>
    </row>
    <row collapsed="false" customFormat="false" customHeight="false" hidden="false" ht="12.1" outlineLevel="0" r="84">
      <c r="A84" s="0" t="s">
        <v>46</v>
      </c>
      <c r="B84" s="1" t="n">
        <v>27.9</v>
      </c>
      <c r="C84" s="1" t="n">
        <v>30.7</v>
      </c>
      <c r="D84" s="1" t="n">
        <v>31.4</v>
      </c>
      <c r="E84" s="1" t="n">
        <v>34.2</v>
      </c>
      <c r="F84" s="1" t="n">
        <v>34.8</v>
      </c>
      <c r="G84" s="1" t="n">
        <v>33.4</v>
      </c>
      <c r="H84" s="1" t="n">
        <v>30.4</v>
      </c>
      <c r="I84" s="1" t="n">
        <v>37.9</v>
      </c>
      <c r="J84" s="1" t="n">
        <v>34.8</v>
      </c>
      <c r="K84" s="1" t="n">
        <v>46.2</v>
      </c>
      <c r="L84" s="1" t="n">
        <v>42.9</v>
      </c>
      <c r="M84" s="1" t="n">
        <v>40.7</v>
      </c>
      <c r="N84" s="1" t="n">
        <v>46.4</v>
      </c>
      <c r="O84" s="1" t="n">
        <v>49.1</v>
      </c>
      <c r="P84" s="1" t="n">
        <v>50.4</v>
      </c>
      <c r="Q84" s="1" t="n">
        <v>48.1</v>
      </c>
      <c r="R84" s="1" t="n">
        <v>50.2</v>
      </c>
      <c r="S84" s="1" t="n">
        <v>38</v>
      </c>
      <c r="T84" s="1" t="n">
        <v>48.3</v>
      </c>
      <c r="U84" s="1"/>
    </row>
    <row collapsed="false" customFormat="false" customHeight="false" hidden="false" ht="12.1" outlineLevel="0" r="85">
      <c r="A85" s="0" t="s">
        <v>47</v>
      </c>
      <c r="B85" s="1" t="n">
        <v>17.9</v>
      </c>
      <c r="C85" s="1" t="n">
        <v>19.1</v>
      </c>
      <c r="D85" s="1" t="n">
        <v>20.2</v>
      </c>
      <c r="E85" s="1" t="n">
        <v>19.6</v>
      </c>
      <c r="F85" s="1" t="n">
        <v>18.3</v>
      </c>
      <c r="G85" s="1" t="n">
        <v>17.8</v>
      </c>
      <c r="H85" s="1" t="n">
        <v>16.1</v>
      </c>
      <c r="I85" s="1" t="n">
        <v>17.3</v>
      </c>
      <c r="J85" s="1" t="n">
        <v>16.7</v>
      </c>
      <c r="K85" s="1" t="n">
        <v>15.1</v>
      </c>
      <c r="L85" s="1" t="n">
        <v>12.9</v>
      </c>
      <c r="M85" s="1" t="n">
        <v>12.4</v>
      </c>
      <c r="N85" s="1" t="n">
        <v>13.3</v>
      </c>
      <c r="O85" s="1" t="n">
        <v>13.6</v>
      </c>
      <c r="P85" s="1" t="n">
        <v>14.1</v>
      </c>
      <c r="Q85" s="1" t="n">
        <v>13.4</v>
      </c>
      <c r="R85" s="1" t="n">
        <v>16.2</v>
      </c>
      <c r="S85" s="1" t="n">
        <v>13.3</v>
      </c>
      <c r="T85" s="1" t="n">
        <v>15.6</v>
      </c>
      <c r="U85" s="1"/>
    </row>
    <row collapsed="false" customFormat="false" customHeight="false" hidden="false" ht="12.1" outlineLevel="0" r="86">
      <c r="A86" s="0" t="s">
        <v>48</v>
      </c>
      <c r="B86" s="1" t="n">
        <v>27.4</v>
      </c>
      <c r="C86" s="1" t="n">
        <v>25.6</v>
      </c>
      <c r="D86" s="1" t="n">
        <v>26.8</v>
      </c>
      <c r="E86" s="1" t="n">
        <v>26.9</v>
      </c>
      <c r="F86" s="1" t="n">
        <v>25.6</v>
      </c>
      <c r="G86" s="1" t="n">
        <v>26.7</v>
      </c>
      <c r="H86" s="1" t="n">
        <v>25.8</v>
      </c>
      <c r="I86" s="1" t="n">
        <v>27.3</v>
      </c>
      <c r="J86" s="1" t="n">
        <v>29.5</v>
      </c>
      <c r="K86" s="1" t="n">
        <v>30.7</v>
      </c>
      <c r="L86" s="1" t="n">
        <v>32</v>
      </c>
      <c r="M86" s="1" t="n">
        <v>31.5</v>
      </c>
      <c r="N86" s="1" t="n">
        <v>33.7</v>
      </c>
      <c r="O86" s="1" t="n">
        <v>34.3</v>
      </c>
      <c r="P86" s="1" t="n">
        <v>36.3</v>
      </c>
      <c r="Q86" s="1" t="n">
        <v>30.4</v>
      </c>
      <c r="R86" s="1" t="n">
        <v>29.7</v>
      </c>
      <c r="S86" s="1" t="n">
        <v>26.3</v>
      </c>
      <c r="T86" s="1" t="n">
        <v>28.6</v>
      </c>
      <c r="U86" s="1"/>
    </row>
    <row collapsed="false" customFormat="false" customHeight="false" hidden="false" ht="12.1" outlineLevel="0" r="87">
      <c r="A87" s="0"/>
      <c r="B87" s="1"/>
    </row>
    <row collapsed="false" customFormat="false" customHeight="false" hidden="false" ht="12.1" outlineLevel="0" r="88">
      <c r="A88" s="0" t="s">
        <v>9</v>
      </c>
    </row>
    <row collapsed="false" customFormat="false" customHeight="false" hidden="false" ht="12.1" outlineLevel="0" r="89">
      <c r="A89" s="0" t="s">
        <v>35</v>
      </c>
    </row>
    <row collapsed="false" customFormat="false" customHeight="false" hidden="false" ht="12.1" outlineLevel="0" r="90">
      <c r="A9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49</v>
      </c>
      <c r="B1" s="0" t="s">
        <v>50</v>
      </c>
    </row>
    <row collapsed="false" customFormat="false" customHeight="false" hidden="false" ht="12.1" outlineLevel="0" r="2">
      <c r="A2" s="0" t="s">
        <v>51</v>
      </c>
      <c r="B2" s="0" t="s">
        <v>52</v>
      </c>
    </row>
    <row collapsed="false" customFormat="false" customHeight="false" hidden="false" ht="12.1" outlineLevel="0" r="3">
      <c r="A3" s="0" t="s">
        <v>53</v>
      </c>
      <c r="B3" s="0" t="s">
        <v>54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2024-12-18T22:16:04.00Z</dcterms:created>
  <dc:creator>cic bfp</dc:creator>
  <cp:revision>0</cp:revision>
</cp:coreProperties>
</file>