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<sst xmlns="http://schemas.openxmlformats.org/spreadsheetml/2006/main" count="51" uniqueCount="42">
  <si>
    <t>Dwellings without adequate heating - Belgium - trend assessment</t>
  </si>
  <si>
    <t>percentage of population</t>
  </si>
  <si>
    <t>observations</t>
  </si>
  <si>
    <t>trend and extrapolation (November 2023)</t>
  </si>
  <si>
    <t>objective 2030</t>
  </si>
  <si>
    <t>break in series: 2019; 2020 data collection impacted by Covid-19 pandemic</t>
  </si>
  <si>
    <t>Statbel; Eurostat (2023), European Union Statistics on Income and Living Conditions (EU-SILC), ilc_mdes01, https://ec.europa.eu/eurostat (consulted on 27/09/2023); calculations FPB.</t>
  </si>
  <si>
    <t>Dwellings without adequate heating - Belgium and international comparison</t>
  </si>
  <si>
    <t>Belgium</t>
  </si>
  <si>
    <t>EU27</t>
  </si>
  <si>
    <t>break in series: BE 2019; BE 2020 data collection impacted by Covid-19 pandemic</t>
  </si>
  <si>
    <t>Statbel; Eurostat (2023), European Union Statistics on Income and Living Conditions (EU-SILC), ilc_mdes01, https://ec.europa.eu/eurostat (consulted on 27/09/2023). </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</si>
  <si>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</si>
  <si>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</si>
  <si>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</si>
  <si>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</si>
  <si>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</si>
  <si>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(2023), direct communication, 07/03/2023.</t>
  </si>
  <si>
    <t>Dwellings without adequate heating by sex - Belgium</t>
  </si>
  <si>
    <t>females</t>
  </si>
  <si>
    <t>males</t>
  </si>
  <si>
    <t>Dwellings without adequate heating by household type - Belgium</t>
  </si>
  <si>
    <t>single person</t>
  </si>
  <si>
    <t>single person with dependent children</t>
  </si>
  <si>
    <t>two adults</t>
  </si>
  <si>
    <t>two adults with one dependent child</t>
  </si>
  <si>
    <t>two adults with two dependent children</t>
  </si>
  <si>
    <t>two adults with three or more dependent children</t>
  </si>
  <si>
    <t>Statbel; Eurostat (2023), European Union Statistics on Income and Living Conditions (EU-SILC), ilc_mdes01, https://ec.europa.eu/eurostat (consulted on 26/10/2023). </t>
  </si>
  <si>
    <t>Dwellings without adequate heating by income - Belgium</t>
  </si>
  <si>
    <t>quintile 1</t>
  </si>
  <si>
    <t>quintile 2</t>
  </si>
  <si>
    <t>quintile 3</t>
  </si>
  <si>
    <t>quintile 4</t>
  </si>
  <si>
    <t>quintile 5</t>
  </si>
  <si>
    <t>Statbel, Eurostat (2023), EU-SILC2008 ? 2022; Statbel (2023), direct communication, 07/03/2023.</t>
  </si>
  <si>
    <t>Code</t>
  </si>
  <si>
    <t>G07_DWH</t>
  </si>
  <si>
    <t>Title</t>
  </si>
  <si>
    <t>Dwellings without adequate heating (i34)</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</si>
  <si>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</si>
  <si>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2022 to 9.3%, while in Belgium it reached 5.1% in 2022. When Member States are divided into three groups, Belgium is part of the group with average performances in 2022 and performs better than the European average. In that year, Finland ranked first with 1.4% and Bulgaria last with 22.5%.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</si>
</sst>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4.8</v>
      </c>
      <c r="S4" s="1" t="n">
        <v>5.8</v>
      </c>
      <c r="T4" s="1" t="n">
        <v>5.2</v>
      </c>
      <c r="U4" s="1" t="n">
        <v>3.9</v>
      </c>
      <c r="V4" s="1" t="s">
        <f>=NA()</f>
      </c>
      <c r="W4" s="1" t="n">
        <v>3.5</v>
      </c>
      <c r="X4" s="1" t="n">
        <v>5.1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6.268568233</v>
      </c>
      <c r="K5" s="1" t="n">
        <v>6.161134621</v>
      </c>
      <c r="L5" s="1" t="n">
        <v>6.056798912</v>
      </c>
      <c r="M5" s="1" t="n">
        <v>5.945452848</v>
      </c>
      <c r="N5" s="1" t="n">
        <v>5.813192572</v>
      </c>
      <c r="O5" s="1" t="n">
        <v>5.657595079</v>
      </c>
      <c r="P5" s="1" t="n">
        <v>5.483869093</v>
      </c>
      <c r="Q5" s="1" t="n">
        <v>5.29833008</v>
      </c>
      <c r="R5" s="1" t="n">
        <v>5.105983072</v>
      </c>
      <c r="S5" s="1" t="n">
        <v>4.910418597</v>
      </c>
      <c r="T5" s="1" t="n">
        <v>4.711925582</v>
      </c>
      <c r="U5" s="1" t="n">
        <v>4.518394665</v>
      </c>
      <c r="V5" s="1" t="n">
        <v>4.340790784</v>
      </c>
      <c r="W5" s="1" t="n">
        <v>4.182215659</v>
      </c>
      <c r="X5" s="1" t="n">
        <v>4.038844416</v>
      </c>
      <c r="Y5" s="1" t="n">
        <v>3.914233742</v>
      </c>
      <c r="Z5" s="1" t="n">
        <v>3.805544295</v>
      </c>
      <c r="AA5" s="1" t="n">
        <v>3.710440051</v>
      </c>
      <c r="AB5" s="1" t="n">
        <v>3.626985305</v>
      </c>
      <c r="AC5" s="1" t="n">
        <v>3.553565385</v>
      </c>
      <c r="AD5" s="1" t="n">
        <v>3.488825052</v>
      </c>
      <c r="AE5" s="1" t="n">
        <v>3.431620275</v>
      </c>
      <c r="AF5" s="1" t="n">
        <v>3.380980142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4.8</v>
      </c>
      <c r="K14" s="1" t="n">
        <v>5.8</v>
      </c>
      <c r="L14" s="1" t="n">
        <v>5.2</v>
      </c>
      <c r="M14" s="1" t="n">
        <v>3.9</v>
      </c>
      <c r="N14" s="1" t="n">
        <v>4.1</v>
      </c>
      <c r="O14" s="1" t="n">
        <v>3.5</v>
      </c>
      <c r="P14" s="1" t="n">
        <v>5.1</v>
      </c>
      <c r="Q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row>
    <row collapsed="false" customFormat="false" customHeight="false" hidden="false" ht="12.1" outlineLevel="0" r="23">
      <c r="A23" s="0" t="s">
        <v>13</v>
      </c>
      <c r="B23" s="1" t="n">
        <v>7</v>
      </c>
      <c r="C23" s="1" t="n">
        <v>7.3</v>
      </c>
      <c r="D23" s="1" t="n">
        <v>5.6</v>
      </c>
      <c r="E23" s="1" t="n">
        <v>7.9</v>
      </c>
      <c r="F23" s="1"/>
    </row>
    <row collapsed="false" customFormat="false" customHeight="false" hidden="false" ht="12.1" outlineLevel="0" r="24">
      <c r="A24" s="0" t="s">
        <v>14</v>
      </c>
      <c r="B24" s="1" t="n">
        <v>1.6</v>
      </c>
      <c r="C24" s="1" t="n">
        <v>1.8</v>
      </c>
      <c r="D24" s="1" t="n">
        <v>1.9</v>
      </c>
      <c r="E24" s="1" t="n">
        <v>2.2</v>
      </c>
      <c r="F24" s="1"/>
    </row>
    <row collapsed="false" customFormat="false" customHeight="false" hidden="false" ht="12.1" outlineLevel="0" r="25">
      <c r="A25" s="0" t="s">
        <v>15</v>
      </c>
      <c r="B25" s="1" t="n">
        <v>7.2</v>
      </c>
      <c r="C25" s="1" t="n">
        <v>7.3</v>
      </c>
      <c r="D25" s="1" t="n">
        <v>5.8</v>
      </c>
      <c r="E25" s="1" t="n">
        <v>9.5</v>
      </c>
      <c r="F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row>
    <row collapsed="false" customFormat="false" customHeight="false" hidden="false" ht="12.1" outlineLevel="0" r="42">
      <c r="A42" s="0" t="s">
        <v>22</v>
      </c>
      <c r="B42" s="1" t="n">
        <v>10.4</v>
      </c>
      <c r="C42" s="1" t="n">
        <v>8.7</v>
      </c>
      <c r="D42" s="1" t="n">
        <v>9.8</v>
      </c>
      <c r="E42" s="1" t="n">
        <v>9.9</v>
      </c>
      <c r="F42" s="1" t="n">
        <v>8.6</v>
      </c>
      <c r="G42" s="1" t="n">
        <v>11.7</v>
      </c>
      <c r="H42" s="1" t="n">
        <v>8.5</v>
      </c>
      <c r="I42" s="1" t="n">
        <v>7.3</v>
      </c>
      <c r="J42" s="1" t="n">
        <v>7.8</v>
      </c>
      <c r="K42" s="1" t="n">
        <v>9.2</v>
      </c>
      <c r="L42" s="1" t="n">
        <v>7.5</v>
      </c>
      <c r="M42" s="1" t="n">
        <v>5.7</v>
      </c>
      <c r="N42" s="1" t="n">
        <v>6</v>
      </c>
      <c r="O42" s="1" t="n">
        <v>5.7</v>
      </c>
      <c r="P42" s="1" t="n">
        <v>6.8</v>
      </c>
      <c r="Q42" s="1"/>
    </row>
    <row collapsed="false" customFormat="false" customHeight="false" hidden="false" ht="12.1" outlineLevel="0" r="43">
      <c r="A43" s="0" t="s">
        <v>23</v>
      </c>
      <c r="B43" s="1" t="n">
        <v>16.4</v>
      </c>
      <c r="C43" s="1" t="n">
        <v>14.7</v>
      </c>
      <c r="D43" s="1" t="n">
        <v>13.3</v>
      </c>
      <c r="E43" s="1" t="n">
        <v>18.1</v>
      </c>
      <c r="F43" s="1" t="n">
        <v>18.7</v>
      </c>
      <c r="G43" s="1" t="n">
        <v>15.1</v>
      </c>
      <c r="H43" s="1" t="n">
        <v>13.3</v>
      </c>
      <c r="I43" s="1" t="n">
        <v>12.3</v>
      </c>
      <c r="J43" s="1" t="n">
        <v>10.8</v>
      </c>
      <c r="K43" s="1" t="n">
        <v>12.2</v>
      </c>
      <c r="L43" s="1" t="n">
        <v>12.8</v>
      </c>
      <c r="M43" s="1" t="n">
        <v>8.2</v>
      </c>
      <c r="N43" s="1" t="n">
        <v>8</v>
      </c>
      <c r="O43" s="1" t="n">
        <v>7.8</v>
      </c>
      <c r="P43" s="1" t="n">
        <v>12.4</v>
      </c>
      <c r="Q43" s="1"/>
    </row>
    <row collapsed="false" customFormat="false" customHeight="false" hidden="false" ht="12.1" outlineLevel="0" r="44">
      <c r="A44" s="0" t="s">
        <v>24</v>
      </c>
      <c r="B44" s="1" t="n">
        <v>3.6</v>
      </c>
      <c r="C44" s="1" t="n">
        <v>3.1</v>
      </c>
      <c r="D44" s="1" t="n">
        <v>3.8</v>
      </c>
      <c r="E44" s="1" t="n">
        <v>3.9</v>
      </c>
      <c r="F44" s="1" t="n">
        <v>4.1</v>
      </c>
      <c r="G44" s="1" t="n">
        <v>3.5</v>
      </c>
      <c r="H44" s="1" t="n">
        <v>4.1</v>
      </c>
      <c r="I44" s="1" t="n">
        <v>2.5</v>
      </c>
      <c r="J44" s="1" t="n">
        <v>2.9</v>
      </c>
      <c r="K44" s="1" t="n">
        <v>3.7</v>
      </c>
      <c r="L44" s="1" t="n">
        <v>3</v>
      </c>
      <c r="M44" s="1" t="n">
        <v>2.5</v>
      </c>
      <c r="N44" s="1" t="n">
        <v>1.9</v>
      </c>
      <c r="O44" s="1" t="n">
        <v>1.7</v>
      </c>
      <c r="P44" s="1" t="n">
        <v>3.3</v>
      </c>
      <c r="Q44" s="1"/>
    </row>
    <row collapsed="false" customFormat="false" customHeight="false" hidden="false" ht="12.1" outlineLevel="0" r="45">
      <c r="A45" s="0" t="s">
        <v>25</v>
      </c>
      <c r="B45" s="1" t="n">
        <v>4.5</v>
      </c>
      <c r="C45" s="1" t="n">
        <v>4.3</v>
      </c>
      <c r="D45" s="1" t="n">
        <v>3.1</v>
      </c>
      <c r="E45" s="1" t="n">
        <v>4</v>
      </c>
      <c r="F45" s="1" t="n">
        <v>6.2</v>
      </c>
      <c r="G45" s="1" t="n">
        <v>3</v>
      </c>
      <c r="H45" s="1" t="n">
        <v>3.2</v>
      </c>
      <c r="I45" s="1" t="n">
        <v>4.4</v>
      </c>
      <c r="J45" s="1" t="n">
        <v>1.8</v>
      </c>
      <c r="K45" s="1" t="n">
        <v>4.1</v>
      </c>
      <c r="L45" s="1" t="n">
        <v>3.1</v>
      </c>
      <c r="M45" s="1" t="n">
        <v>2.9</v>
      </c>
      <c r="N45" s="1" t="n">
        <v>4.2</v>
      </c>
      <c r="O45" s="1" t="n">
        <v>3.1</v>
      </c>
      <c r="P45" s="1" t="n">
        <v>3.3</v>
      </c>
      <c r="Q45" s="1"/>
    </row>
    <row collapsed="false" customFormat="false" customHeight="false" hidden="false" ht="12.1" outlineLevel="0" r="46">
      <c r="A46" s="0" t="s">
        <v>26</v>
      </c>
      <c r="B46" s="1" t="n">
        <v>4</v>
      </c>
      <c r="C46" s="1" t="n">
        <v>2.5</v>
      </c>
      <c r="D46" s="1" t="n">
        <v>2.5</v>
      </c>
      <c r="E46" s="1" t="n">
        <v>3.8</v>
      </c>
      <c r="F46" s="1" t="n">
        <v>2.9</v>
      </c>
      <c r="G46" s="1" t="n">
        <v>2.4</v>
      </c>
      <c r="H46" s="1" t="n">
        <v>2.4</v>
      </c>
      <c r="I46" s="1" t="n">
        <v>4</v>
      </c>
      <c r="J46" s="1" t="n">
        <v>2</v>
      </c>
      <c r="K46" s="1" t="n">
        <v>3.8</v>
      </c>
      <c r="L46" s="1" t="n">
        <v>2.1</v>
      </c>
      <c r="M46" s="1" t="n">
        <v>2.4</v>
      </c>
      <c r="N46" s="1" t="n">
        <v>2.2</v>
      </c>
      <c r="O46" s="1" t="n">
        <v>1.7</v>
      </c>
      <c r="P46" s="1" t="n">
        <v>2.3</v>
      </c>
      <c r="Q46" s="1"/>
    </row>
    <row collapsed="false" customFormat="false" customHeight="false" hidden="false" ht="12.1" outlineLevel="0" r="47">
      <c r="A47" s="0" t="s">
        <v>27</v>
      </c>
      <c r="B47" s="1" t="n">
        <v>5.9</v>
      </c>
      <c r="C47" s="1" t="n">
        <v>5</v>
      </c>
      <c r="D47" s="1" t="n">
        <v>4.9</v>
      </c>
      <c r="E47" s="1" t="n">
        <v>10.3</v>
      </c>
      <c r="F47" s="1" t="n">
        <v>7.9</v>
      </c>
      <c r="G47" s="1" t="n">
        <v>6.3</v>
      </c>
      <c r="H47" s="1" t="n">
        <v>6.5</v>
      </c>
      <c r="I47" s="1" t="n">
        <v>5.3</v>
      </c>
      <c r="J47" s="1" t="n">
        <v>4.6</v>
      </c>
      <c r="K47" s="1" t="n">
        <v>6.7</v>
      </c>
      <c r="L47" s="1" t="n">
        <v>8.4</v>
      </c>
      <c r="M47" s="1" t="n">
        <v>5.1</v>
      </c>
      <c r="N47" s="1" t="n">
        <v>7</v>
      </c>
      <c r="O47" s="1" t="n">
        <v>6.5</v>
      </c>
      <c r="P47" s="1" t="n">
        <v>8.4</v>
      </c>
      <c r="Q47" s="1"/>
    </row>
    <row collapsed="false" customFormat="false" customHeight="false" hidden="false" ht="12.1" outlineLevel="0" r="48">
      <c r="A48" s="0"/>
      <c r="B48" s="1"/>
    </row>
    <row collapsed="false" customFormat="false" customHeight="false" hidden="false" ht="12.1" outlineLevel="0" r="49">
      <c r="A49" s="0" t="s">
        <v>5</v>
      </c>
    </row>
    <row collapsed="false" customFormat="false" customHeight="false" hidden="false" ht="12.1" outlineLevel="0" r="50">
      <c r="A50" s="0" t="s">
        <v>28</v>
      </c>
    </row>
    <row collapsed="false" customFormat="false" customHeight="false" hidden="false" ht="12.1" outlineLevel="0" r="51">
      <c r="A51" s="0"/>
    </row>
    <row collapsed="false" customFormat="false" customHeight="false" hidden="false" ht="12.1" outlineLevel="0" r="52">
      <c r="A52" s="0" t="s">
        <v>29</v>
      </c>
    </row>
    <row collapsed="false" customFormat="false" customHeight="false" hidden="false" ht="12.1" outlineLevel="0" r="53">
      <c r="A53" s="0" t="s">
        <v>1</v>
      </c>
    </row>
    <row collapsed="false" customFormat="false" customHeight="false" hidden="false" ht="12.1" outlineLevel="0" r="54">
      <c r="A54" s="0"/>
      <c r="B54" s="1" t="n">
        <v>2008</v>
      </c>
      <c r="C54" s="1" t="n">
        <v>2009</v>
      </c>
      <c r="D54" s="1" t="n">
        <v>2010</v>
      </c>
      <c r="E54" s="1" t="n">
        <v>2011</v>
      </c>
      <c r="F54" s="1" t="n">
        <v>2012</v>
      </c>
      <c r="G54" s="1" t="n">
        <v>2013</v>
      </c>
      <c r="H54" s="1" t="n">
        <v>2014</v>
      </c>
      <c r="I54" s="1" t="n">
        <v>2015</v>
      </c>
      <c r="J54" s="1" t="n">
        <v>2016</v>
      </c>
      <c r="K54" s="1" t="n">
        <v>2017</v>
      </c>
      <c r="L54" s="1" t="n">
        <v>2018</v>
      </c>
      <c r="M54" s="1" t="n">
        <v>2019</v>
      </c>
      <c r="N54" s="1" t="n">
        <v>2020</v>
      </c>
      <c r="O54" s="1" t="n">
        <v>2021</v>
      </c>
      <c r="P54" s="1" t="n">
        <v>2022</v>
      </c>
      <c r="Q54" s="1"/>
    </row>
    <row collapsed="false" customFormat="false" customHeight="false" hidden="false" ht="12.1" outlineLevel="0" r="55">
      <c r="A55" s="0" t="s">
        <v>30</v>
      </c>
      <c r="B55" s="1" t="n">
        <v>15.6172</v>
      </c>
      <c r="C55" s="1" t="n">
        <v>13.56699</v>
      </c>
      <c r="D55" s="1" t="n">
        <v>14.5333</v>
      </c>
      <c r="E55" s="1" t="n">
        <v>18.43128</v>
      </c>
      <c r="F55" s="1" t="n">
        <v>17.71247</v>
      </c>
      <c r="G55" s="1" t="n">
        <v>16.96009</v>
      </c>
      <c r="H55" s="1" t="n">
        <v>16.63393</v>
      </c>
      <c r="I55" s="1" t="n">
        <v>13.80884</v>
      </c>
      <c r="J55" s="1" t="n">
        <v>14.44735</v>
      </c>
      <c r="K55" s="1" t="n">
        <v>18.24053</v>
      </c>
      <c r="L55" s="1" t="n">
        <v>16.36243</v>
      </c>
      <c r="M55" s="1" t="n">
        <v>11.71918</v>
      </c>
      <c r="N55" s="1" t="n">
        <v>12.27526</v>
      </c>
      <c r="O55" s="1" t="n">
        <v>10.20633</v>
      </c>
      <c r="P55" s="1" t="n">
        <v>11.90987</v>
      </c>
      <c r="Q55" s="1"/>
    </row>
    <row collapsed="false" customFormat="false" customHeight="false" hidden="false" ht="12.1" outlineLevel="0" r="56">
      <c r="A56" s="0" t="s">
        <v>31</v>
      </c>
      <c r="B56" s="1" t="n">
        <v>7.59246</v>
      </c>
      <c r="C56" s="1" t="n">
        <v>5.28071</v>
      </c>
      <c r="D56" s="1" t="n">
        <v>7.81789</v>
      </c>
      <c r="E56" s="1" t="n">
        <v>10.45601</v>
      </c>
      <c r="F56" s="1" t="n">
        <v>8.96584</v>
      </c>
      <c r="G56" s="1" t="n">
        <v>6.31539</v>
      </c>
      <c r="H56" s="1" t="n">
        <v>5.68325</v>
      </c>
      <c r="I56" s="1" t="n">
        <v>7.4736</v>
      </c>
      <c r="J56" s="1" t="n">
        <v>5.18438</v>
      </c>
      <c r="K56" s="1" t="n">
        <v>6.23032</v>
      </c>
      <c r="L56" s="1" t="n">
        <v>5.87402</v>
      </c>
      <c r="M56" s="1" t="n">
        <v>4.45731</v>
      </c>
      <c r="N56" s="1" t="n">
        <v>5.24819</v>
      </c>
      <c r="O56" s="1" t="n">
        <v>3.6555</v>
      </c>
      <c r="P56" s="1" t="n">
        <v>6.46539</v>
      </c>
      <c r="Q56" s="1"/>
    </row>
    <row collapsed="false" customFormat="false" customHeight="false" hidden="false" ht="12.1" outlineLevel="0" r="57">
      <c r="A57" s="0" t="s">
        <v>32</v>
      </c>
      <c r="B57" s="1" t="n">
        <v>5.84555</v>
      </c>
      <c r="C57" s="1" t="n">
        <v>3.09625</v>
      </c>
      <c r="D57" s="1" t="n">
        <v>3.52824</v>
      </c>
      <c r="E57" s="1" t="n">
        <v>3.85326</v>
      </c>
      <c r="F57" s="1" t="n">
        <v>3.58656</v>
      </c>
      <c r="G57" s="1" t="n">
        <v>3.53349</v>
      </c>
      <c r="H57" s="1" t="n">
        <v>2.79528</v>
      </c>
      <c r="I57" s="1" t="n">
        <v>2.85813</v>
      </c>
      <c r="J57" s="1" t="n">
        <v>2.91076</v>
      </c>
      <c r="K57" s="1" t="n">
        <v>3.27192</v>
      </c>
      <c r="L57" s="1" t="n">
        <v>2.25646</v>
      </c>
      <c r="M57" s="1" t="n">
        <v>1.98026</v>
      </c>
      <c r="N57" s="1" t="n">
        <v>1.37106</v>
      </c>
      <c r="O57" s="1" t="n">
        <v>2.06505</v>
      </c>
      <c r="P57" s="1" t="n">
        <v>3.68797</v>
      </c>
      <c r="Q57" s="1"/>
    </row>
    <row collapsed="false" customFormat="false" customHeight="false" hidden="false" ht="12.1" outlineLevel="0" r="58">
      <c r="A58" s="0" t="s">
        <v>33</v>
      </c>
      <c r="B58" s="1" t="n">
        <v>1.56945</v>
      </c>
      <c r="C58" s="1" t="n">
        <v>2.34869</v>
      </c>
      <c r="D58" s="1" t="n">
        <v>0.97252</v>
      </c>
      <c r="E58" s="1" t="n">
        <v>1.71586</v>
      </c>
      <c r="F58" s="1" t="n">
        <v>1.40679</v>
      </c>
      <c r="G58" s="1" t="n">
        <v>1.81939</v>
      </c>
      <c r="H58" s="1" t="n">
        <v>0.89747</v>
      </c>
      <c r="I58" s="1" t="n">
        <v>0.93085</v>
      </c>
      <c r="J58" s="1" t="n">
        <v>0.59993</v>
      </c>
      <c r="K58" s="1" t="n">
        <v>0.76343</v>
      </c>
      <c r="L58" s="1" t="n">
        <v>1.35692</v>
      </c>
      <c r="M58" s="1" t="n">
        <v>1.17632</v>
      </c>
      <c r="N58" s="1" t="n">
        <v>1.0059</v>
      </c>
      <c r="O58" s="1" t="n">
        <v>1.23791</v>
      </c>
      <c r="P58" s="1" t="n">
        <v>2.7814</v>
      </c>
      <c r="Q58" s="1"/>
    </row>
    <row collapsed="false" customFormat="false" customHeight="false" hidden="false" ht="12.1" outlineLevel="0" r="59">
      <c r="A59" s="0" t="s">
        <v>34</v>
      </c>
      <c r="B59" s="1" t="n">
        <v>1.39841</v>
      </c>
      <c r="C59" s="1" t="n">
        <v>1.3793</v>
      </c>
      <c r="D59" s="1" t="n">
        <v>0.95793</v>
      </c>
      <c r="E59" s="1" t="n">
        <v>1.04709</v>
      </c>
      <c r="F59" s="1" t="n">
        <v>1.4053</v>
      </c>
      <c r="G59" s="1" t="n">
        <v>0.62243</v>
      </c>
      <c r="H59" s="1" t="n">
        <v>0.81118</v>
      </c>
      <c r="I59" s="1" t="n">
        <v>0.81706</v>
      </c>
      <c r="J59" s="1" t="n">
        <v>0.62139</v>
      </c>
      <c r="K59" s="1" t="n">
        <v>0.59222</v>
      </c>
      <c r="L59" s="1" t="n">
        <v>0.2484</v>
      </c>
      <c r="M59" s="1" t="n">
        <v>0.34745</v>
      </c>
      <c r="N59" s="1" t="n">
        <v>0.70701</v>
      </c>
      <c r="O59" s="1" t="n">
        <v>0.35902</v>
      </c>
      <c r="P59" s="1" t="n">
        <v>0.79887</v>
      </c>
      <c r="Q59" s="1"/>
    </row>
    <row collapsed="false" customFormat="false" customHeight="false" hidden="false" ht="12.1" outlineLevel="0" r="60">
      <c r="A60" s="0"/>
      <c r="B60" s="1"/>
    </row>
    <row collapsed="false" customFormat="false" customHeight="false" hidden="false" ht="12.1" outlineLevel="0" r="61">
      <c r="A61" s="0" t="s">
        <v>5</v>
      </c>
    </row>
    <row collapsed="false" customFormat="false" customHeight="false" hidden="false" ht="12.1" outlineLevel="0" r="62">
      <c r="A62" s="0" t="s">
        <v>35</v>
      </c>
    </row>
    <row collapsed="false" customFormat="false" customHeight="false" hidden="false" ht="12.1" outlineLevel="0" r="63">
      <c r="A6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2024-12-18T20:07:37.00Z</dcterms:created>
  <dc:creator>cic bfp</dc:creator>
  <cp:revision>0</cp:revision>
</cp:coreProperties>
</file>