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<sst xmlns="http://schemas.openxmlformats.org/spreadsheetml/2006/main" count="68" uniqueCount="56">
  <si>
    <t>Very low work intensity - Belgium and international comparison</t>
  </si>
  <si>
    <t>percentage of population aged less than 65 or aged less than 60 (EU2020)</t>
  </si>
  <si>
    <t>Belgium</t>
  </si>
  <si>
    <t>EU27</t>
  </si>
  <si>
    <t>Belgium (EU2020)</t>
  </si>
  <si>
    <t>EU27 (EU2020)</t>
  </si>
  <si>
    <t>break in series: BE 2019</t>
  </si>
  <si>
    <t>Statbel; Eurostat (2023), European Union Statistics on Income and Living Conditions (EU-SILC), ilc_lvhl11n and ilc_lvhl11, https://ec.europa.eu/eurostat (consulted on 06/10/2023); Statbel (2023), Direct communication 17/2/2023.</t>
  </si>
  <si>
    <t>Very low work intensity by region - Belgium</t>
  </si>
  <si>
    <t>percentage of population aged less than 65</t>
  </si>
  <si>
    <t>Brussels-Capital Region</t>
  </si>
  <si>
    <t>Flemish Region</t>
  </si>
  <si>
    <t>Walloon Region</t>
  </si>
  <si>
    <t>The margin of uncertainty for this indicator is indicated in the text for the latest year. Break in series: 2019</t>
  </si>
  <si>
    <t>Statbel (2012), SILC Quality Reports 2011, https://statbel.fgov.be/nl/themas/huishoudens/armoede-en-levensomstandigheden/risico-op-armoede-sociale-uitsluiting/plus (consulted on 14/10/2019);  Statbel (2023), direct communication 17/2/2023.</t>
  </si>
  <si>
    <t>Very low work intensity by sex - Belgium</t>
  </si>
  <si>
    <t>females</t>
  </si>
  <si>
    <t>males</t>
  </si>
  <si>
    <t>break in series: 2019</t>
  </si>
  <si>
    <t>Statbel; Eurostat (2023), European Union Statistics on Income and Living Conditions (EU-SILC), ilc_lvhl11n, https://ec.europa.eu/eurostat (consulted on 06/10/2023); Statbel (2023), Direct communication 17/2/2023.</t>
  </si>
  <si>
    <t>Very low work intensity by age - Belgium</t>
  </si>
  <si>
    <t>&lt;18</t>
  </si>
  <si>
    <t>18-24</t>
  </si>
  <si>
    <t>25-59</t>
  </si>
  <si>
    <t>60-64</t>
  </si>
  <si>
    <t>Very low work intensity by education - Belgium</t>
  </si>
  <si>
    <t>percentage of population aged 18 to 64</t>
  </si>
  <si>
    <t>at most lower secondary</t>
  </si>
  <si>
    <t>upper secondary</t>
  </si>
  <si>
    <t>tertiary</t>
  </si>
  <si>
    <t>Statbel; Eurostat (2023), European Union Statistics on Income and Living Conditions (EU-SILC), ilc_lvhl14n, https://ec.europa.eu/eurostat (consulted on 06/10/2023); Statbel (2023), Direct communication 17/2/2023.</t>
  </si>
  <si>
    <t>Very low work intensity by household type - Belgium</t>
  </si>
  <si>
    <t>single person</t>
  </si>
  <si>
    <t>single-parent family</t>
  </si>
  <si>
    <t>2 adults</t>
  </si>
  <si>
    <t>2 adults, 1 child</t>
  </si>
  <si>
    <t>2 adults, 2 children</t>
  </si>
  <si>
    <t>2 adults, 3+ children</t>
  </si>
  <si>
    <t>Statbel; Eurostat (2023), European Union Statistics on Income and Living Conditions (EU-SILC), ilc_lvhl13n, https://ec.europa.eu/eurostat (consulted on 06/10/2023); Statbel (2023), Direct communication 17/2/2023.</t>
  </si>
  <si>
    <t>Very low work intensity by activity status - Belgium</t>
  </si>
  <si>
    <t>employed</t>
  </si>
  <si>
    <t>unemployed</t>
  </si>
  <si>
    <t>other inactive</t>
  </si>
  <si>
    <t>Statbel; Eurostat (2023), European Union Statistics on Income and Living Conditions (EU-SILC), ilc_lvhl12n, https://ec.europa.eu/eurostat (consulted on 06/10/2023); Statbel (2023), Direct communication 17/2/2023.</t>
  </si>
  <si>
    <t>Very low work intensity by income - Belgium</t>
  </si>
  <si>
    <t>quintile 1</t>
  </si>
  <si>
    <t>quintile 2</t>
  </si>
  <si>
    <t>quintile 3</t>
  </si>
  <si>
    <t>quintile 4</t>
  </si>
  <si>
    <t>quintile 5</t>
  </si>
  <si>
    <t>Code</t>
  </si>
  <si>
    <t>G01_LWI</t>
  </si>
  <si>
    <t>Title</t>
  </si>
  <si>
    <t>Very low work intensity (i03)</t>
  </si>
  <si>
    <t>Contents</t>
  </si>
  <si>
    <t>Definition: all persons living in a household belong to a very low work intensity household if the work intensity of that household is less than 20%. The work intensity of a household is calculated as the ratio of the number of months actually worked by the household members of working age during the year before the year of the survey and the total number of months that these people theoretically could have worked during the same year.
Working-age household members are defined as persons aged 18 to 64. Excluded are students (aged 18-24), persons who consider themselves retired or receiving a pension (other than a survivor's pension) and inactive persons aged 60-64 who belong to a household where the main income is pensions.
Persons living in households with very low work intensity are part of the target group of persons at risk of poverty or social exclusion.
As there is a tendency to work until older ages, the upper age limit of this indicator has been raised to 64 years compared to the previous limit of 59 years under the Europe 2020 strategy. Also only students (between 18 and 24) were not considered as family members of working age. Households consisting only of children, students aged under 25 and/or people aged 60 or 65 or over are completely excluded from the indicator calculation (Statbel, 2022b; Eurostat, 2021; European Commission, 2022a).
The general evolution of both indicators for Belgium and the EU is commented below. The indicator under the Europe 2020 strategy, with data available from 2004, is then referred to as '(EU 2020)'. For the indicator used after the Europe 2020 strategy in the framework of the action plan for the European pillar for social rights (European Commission, 2021), there is no specific indication. For this indicator, data are available from 2015 at the earliest and the data for Belgium are also used to explain the evolution by region and for different population categories. Work intensity data presented here are based on the EU survey Statistics on Income and Living Conditions (EU-SILC). The employment data are always related to the year preceding the survey year. This means, for example, that for the 2020 survey year the 2019 employment data, which were not affected by the covid-19 crisis, were used in the calculation of this indicator.
Statistics Belgium organises this EU-harmonised survey in Belgium and makes the results available, in particular to Eurostat. 2004 is the first year for which European harmonised data have been collected to calculate the indicator. The data used here come from Eurostat, unless otherwise stated,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2022a).
Goal: the share of people living in a household with a very low work intensity, and their number, must be reduced.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People living in a household with a very low work intensity belong to the target group for which a reduction target has been adopted in the context of the action plan for the European pillar for social rights, the so-called persons at risk of poverty or social exclusion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They were also part - taking into account the aforementioned change in definition - of the target group of persons at risk of poverty or social exclusion as defined in the Europe 2020 Strategy (European Commission, 2010).
International comparison: in the EU27, the share of people under 65 living in a household with very low work intensity was 10.7% in 2014. In 2015 this share was 10.1 et it continues to fell to 8.3% in 2022. The average for Belgium in that period is around 4.5 percentage points higher than that of the EU27. When Member States are divided into three groups, Belgium is part of the group with the poorest performance in 2022. In that year, Luxemburg ranked first with 3.5% and Belgium last with 11.5%.
The share of persons under 60 living in a household with a very low work intensity in the EU27 (EU 2020) increased from 9.9% in 2010 to 11.1% in 2014, before decreasing to 9.3% in 2021. The average for Belgium in that period is 3.7 percentage points higher than that of the EU27. When Member States are divided into three groups, Belgium is part of the group with the poorest performance in 2021. In that year, Poland ranked first with 4.3% and Greece last with 13%.
UN indicator: the selected indicator is related to indicator 1.2.2 - Proportion of men, women and children of all ages living in poverty in all its dimensions according to national definitions, since people living in a household with a very low work intensity are part of the population at risk of poverty or social exclusion, which is the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(2022a), Share of population living in (quasi-)jobless households indicator - Revised version, https://ec.europa.eu/social/main.jsp?catId=818&amp;amp;langId=en&amp;amp;id=201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Eurostat (2021), Glossary: Persons living in households with low work intensity, https://ec.europa.eu/eurostat/statistics-explained/index.php?title=Glossary:Persons_living_in_households_with_low_work_intensity (consulted on 19/11/2021).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(2022a), Risk of poverty or social exclusion - Indicators-SILC 2019-2021, https://statbel.fgov.be/en/themes/households/poverty-and-living-conditions/risk-poverty-or-social-exclusion#figures (consulted on 15/06/2022).
Statbel (2022b), SILC definitions, https://statbel.fgov.be/en/themes/households/poverty-and-livingconditions/plus (consulted on 15/06/2022).
More information is available in French and Dutch.</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</si>
</sst>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10.7</v>
      </c>
      <c r="M5" s="1" t="n">
        <v>10.1</v>
      </c>
      <c r="N5" s="1" t="n">
        <v>10</v>
      </c>
      <c r="O5" s="1" t="n">
        <v>9.1</v>
      </c>
      <c r="P5" s="1" t="n">
        <v>8.5</v>
      </c>
      <c r="Q5" s="1" t="n">
        <v>8</v>
      </c>
      <c r="R5" s="1" t="n">
        <v>8.3</v>
      </c>
      <c r="S5" s="1" t="n">
        <v>9</v>
      </c>
      <c r="T5" s="1" t="n">
        <v>8.3</v>
      </c>
      <c r="U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n">
        <v>11.4</v>
      </c>
      <c r="U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24.2</v>
      </c>
      <c r="C15" s="1" t="n">
        <v>21</v>
      </c>
      <c r="D15" s="1" t="n">
        <v>22.9</v>
      </c>
      <c r="E15" s="1" t="n">
        <v>20.2</v>
      </c>
      <c r="F15" s="1"/>
    </row>
    <row collapsed="false" customFormat="false" customHeight="false" hidden="false" ht="12.1" outlineLevel="0" r="16">
      <c r="A16" s="0" t="s">
        <v>11</v>
      </c>
      <c r="B16" s="1" t="n">
        <v>7.7</v>
      </c>
      <c r="C16" s="1" t="n">
        <v>7.9</v>
      </c>
      <c r="D16" s="1" t="n">
        <v>6.8</v>
      </c>
      <c r="E16" s="1" t="n">
        <v>6.1</v>
      </c>
      <c r="F16" s="1"/>
    </row>
    <row collapsed="false" customFormat="false" customHeight="false" hidden="false" ht="12.1" outlineLevel="0" r="17">
      <c r="A17" s="0" t="s">
        <v>12</v>
      </c>
      <c r="B17" s="1" t="n">
        <v>17.5</v>
      </c>
      <c r="C17" s="1" t="n">
        <v>16.9</v>
      </c>
      <c r="D17" s="1" t="n">
        <v>17</v>
      </c>
      <c r="E17" s="1" t="n">
        <v>18</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row>
    <row collapsed="false" customFormat="false" customHeight="false" hidden="false" ht="12.1" outlineLevel="0" r="36">
      <c r="A36" s="0" t="s">
        <v>23</v>
      </c>
      <c r="B36" s="1" t="n">
        <v>14.4</v>
      </c>
      <c r="C36" s="1" t="n">
        <v>14.3</v>
      </c>
      <c r="D36" s="1" t="n">
        <v>13.5</v>
      </c>
      <c r="E36" s="1" t="n">
        <v>12.3</v>
      </c>
      <c r="F36" s="1" t="n">
        <v>12</v>
      </c>
      <c r="G36" s="1" t="n">
        <v>11.7</v>
      </c>
      <c r="H36" s="1" t="n">
        <v>11.7</v>
      </c>
      <c r="I36" s="1" t="n">
        <v>11</v>
      </c>
      <c r="J36" s="1"/>
    </row>
    <row collapsed="false" customFormat="false" customHeight="false" hidden="false" ht="12.1" outlineLevel="0" r="37">
      <c r="A37" s="0" t="s">
        <v>24</v>
      </c>
      <c r="B37" s="1" t="n">
        <v>39.2</v>
      </c>
      <c r="C37" s="1" t="n">
        <v>43.2</v>
      </c>
      <c r="D37" s="1" t="n">
        <v>40.6</v>
      </c>
      <c r="E37" s="1" t="n">
        <v>33.2</v>
      </c>
      <c r="F37" s="1" t="n">
        <v>34.9</v>
      </c>
      <c r="G37" s="1" t="n">
        <v>29.1</v>
      </c>
      <c r="H37" s="1" t="n">
        <v>24.5</v>
      </c>
      <c r="I37" s="1" t="n">
        <v>26.3</v>
      </c>
      <c r="J37" s="1"/>
    </row>
    <row collapsed="false" customFormat="false" customHeight="false" hidden="false" ht="12.1" outlineLevel="0" r="38">
      <c r="A38" s="0"/>
      <c r="B38" s="1"/>
    </row>
    <row collapsed="false" customFormat="false" customHeight="false" hidden="false" ht="12.1" outlineLevel="0" r="39">
      <c r="A39" s="0" t="s">
        <v>18</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25</v>
      </c>
    </row>
    <row collapsed="false" customFormat="false" customHeight="false" hidden="false" ht="12.1" outlineLevel="0" r="43">
      <c r="A43" s="0" t="s">
        <v>26</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row>
    <row collapsed="false" customFormat="false" customHeight="false" hidden="false" ht="12.1" outlineLevel="0" r="45">
      <c r="A45" s="0" t="s">
        <v>27</v>
      </c>
      <c r="B45" s="1" t="n">
        <v>36.3</v>
      </c>
      <c r="C45" s="1" t="n">
        <v>35.6</v>
      </c>
      <c r="D45" s="1" t="n">
        <v>34.6</v>
      </c>
      <c r="E45" s="1" t="n">
        <v>31.2</v>
      </c>
      <c r="F45" s="1" t="n">
        <v>32.9</v>
      </c>
      <c r="G45" s="1" t="n">
        <v>34</v>
      </c>
      <c r="H45" s="1" t="n">
        <v>35.7</v>
      </c>
      <c r="I45" s="1" t="n">
        <v>37.3</v>
      </c>
      <c r="J45" s="1"/>
    </row>
    <row collapsed="false" customFormat="false" customHeight="false" hidden="false" ht="12.1" outlineLevel="0" r="46">
      <c r="A46" s="0" t="s">
        <v>28</v>
      </c>
      <c r="B46" s="1" t="n">
        <v>14.2</v>
      </c>
      <c r="C46" s="1" t="n">
        <v>15.3</v>
      </c>
      <c r="D46" s="1" t="n">
        <v>14.1</v>
      </c>
      <c r="E46" s="1" t="n">
        <v>13</v>
      </c>
      <c r="F46" s="1" t="n">
        <v>13.6</v>
      </c>
      <c r="G46" s="1" t="n">
        <v>13.1</v>
      </c>
      <c r="H46" s="1" t="n">
        <v>13.8</v>
      </c>
      <c r="I46" s="1" t="n">
        <v>12.9</v>
      </c>
      <c r="J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30</v>
      </c>
    </row>
    <row collapsed="false" customFormat="false" customHeight="false" hidden="false" ht="12.1" outlineLevel="0" r="51">
      <c r="A51" s="0"/>
    </row>
    <row collapsed="false" customFormat="false" customHeight="false" hidden="false" ht="12.1" outlineLevel="0" r="52">
      <c r="A52" s="0" t="s">
        <v>31</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row>
    <row collapsed="false" customFormat="false" customHeight="false" hidden="false" ht="12.1" outlineLevel="0" r="55">
      <c r="A55" s="0" t="s">
        <v>32</v>
      </c>
      <c r="B55" s="1" t="n">
        <v>32.9</v>
      </c>
      <c r="C55" s="1" t="n">
        <v>33.1</v>
      </c>
      <c r="D55" s="1" t="n">
        <v>32</v>
      </c>
      <c r="E55" s="1" t="n">
        <v>29.9</v>
      </c>
      <c r="F55" s="1" t="n">
        <v>31.4</v>
      </c>
      <c r="G55" s="1" t="n">
        <v>30.8</v>
      </c>
      <c r="H55" s="1" t="n">
        <v>32.3</v>
      </c>
      <c r="I55" s="1" t="n">
        <v>28.4</v>
      </c>
      <c r="J55" s="1"/>
    </row>
    <row collapsed="false" customFormat="false" customHeight="false" hidden="false" ht="12.1" outlineLevel="0" r="56">
      <c r="A56" s="0" t="s">
        <v>33</v>
      </c>
      <c r="B56" s="1" t="n">
        <v>36.8</v>
      </c>
      <c r="C56" s="1" t="n">
        <v>40.1</v>
      </c>
      <c r="D56" s="1" t="n">
        <v>35.3</v>
      </c>
      <c r="E56" s="1" t="n">
        <v>34.5</v>
      </c>
      <c r="F56" s="1" t="n">
        <v>27.6</v>
      </c>
      <c r="G56" s="1" t="n">
        <v>32.3</v>
      </c>
      <c r="H56" s="1" t="n">
        <v>27.5</v>
      </c>
      <c r="I56" s="1" t="n">
        <v>29.3</v>
      </c>
      <c r="J56" s="1"/>
    </row>
    <row collapsed="false" customFormat="false" customHeight="false" hidden="false" ht="12.1" outlineLevel="0" r="57">
      <c r="A57" s="0" t="s">
        <v>34</v>
      </c>
      <c r="B57" s="1" t="n">
        <v>15.4</v>
      </c>
      <c r="C57" s="1" t="n">
        <v>17.6</v>
      </c>
      <c r="D57" s="1" t="n">
        <v>16.8</v>
      </c>
      <c r="E57" s="1" t="n">
        <v>13.8</v>
      </c>
      <c r="F57" s="1" t="n">
        <v>13.4</v>
      </c>
      <c r="G57" s="1" t="n">
        <v>11.5</v>
      </c>
      <c r="H57" s="1" t="n">
        <v>10.6</v>
      </c>
      <c r="I57" s="1" t="n">
        <v>10.6</v>
      </c>
      <c r="J57" s="1"/>
    </row>
    <row collapsed="false" customFormat="false" customHeight="false" hidden="false" ht="12.1" outlineLevel="0" r="58">
      <c r="A58" s="0" t="s">
        <v>35</v>
      </c>
      <c r="B58" s="1" t="n">
        <v>6.2</v>
      </c>
      <c r="C58" s="1" t="n">
        <v>7.2</v>
      </c>
      <c r="D58" s="1" t="n">
        <v>6.1</v>
      </c>
      <c r="E58" s="1" t="n">
        <v>7.9</v>
      </c>
      <c r="F58" s="1" t="n">
        <v>10</v>
      </c>
      <c r="G58" s="1" t="n">
        <v>8.8</v>
      </c>
      <c r="H58" s="1" t="n">
        <v>7.5</v>
      </c>
      <c r="I58" s="1" t="n">
        <v>7.1</v>
      </c>
      <c r="J58" s="1"/>
    </row>
    <row collapsed="false" customFormat="false" customHeight="false" hidden="false" ht="12.1" outlineLevel="0" r="59">
      <c r="A59" s="0" t="s">
        <v>36</v>
      </c>
      <c r="B59" s="1" t="n">
        <v>6.5</v>
      </c>
      <c r="C59" s="1" t="n">
        <v>3.9</v>
      </c>
      <c r="D59" s="1" t="n">
        <v>6</v>
      </c>
      <c r="E59" s="1" t="n">
        <v>5.5</v>
      </c>
      <c r="F59" s="1" t="n">
        <v>3.6</v>
      </c>
      <c r="G59" s="1" t="n">
        <v>3.8</v>
      </c>
      <c r="H59" s="1" t="n">
        <v>3.6</v>
      </c>
      <c r="I59" s="1" t="n">
        <v>3.9</v>
      </c>
      <c r="J59" s="1"/>
    </row>
    <row collapsed="false" customFormat="false" customHeight="false" hidden="false" ht="12.1" outlineLevel="0" r="60">
      <c r="A60" s="0" t="s">
        <v>37</v>
      </c>
      <c r="B60" s="1" t="n">
        <v>10.3</v>
      </c>
      <c r="C60" s="1" t="n">
        <v>12.1</v>
      </c>
      <c r="D60" s="1" t="n">
        <v>10.5</v>
      </c>
      <c r="E60" s="1" t="n">
        <v>8.7</v>
      </c>
      <c r="F60" s="1" t="n">
        <v>8.9</v>
      </c>
      <c r="G60" s="1" t="n">
        <v>5.2</v>
      </c>
      <c r="H60" s="1" t="n">
        <v>7.7</v>
      </c>
      <c r="I60" s="1" t="n">
        <v>9.2</v>
      </c>
      <c r="J60" s="1"/>
    </row>
    <row collapsed="false" customFormat="false" customHeight="false" hidden="false" ht="12.1" outlineLevel="0" r="61">
      <c r="A61" s="0"/>
      <c r="B61" s="1"/>
    </row>
    <row collapsed="false" customFormat="false" customHeight="false" hidden="false" ht="12.1" outlineLevel="0" r="62">
      <c r="A62" s="0" t="s">
        <v>18</v>
      </c>
    </row>
    <row collapsed="false" customFormat="false" customHeight="false" hidden="false" ht="12.1" outlineLevel="0" r="63">
      <c r="A63" s="0" t="s">
        <v>38</v>
      </c>
    </row>
    <row collapsed="false" customFormat="false" customHeight="false" hidden="false" ht="12.1" outlineLevel="0" r="64">
      <c r="A64" s="0"/>
    </row>
    <row collapsed="false" customFormat="false" customHeight="false" hidden="false" ht="12.1" outlineLevel="0" r="65">
      <c r="A65" s="0" t="s">
        <v>39</v>
      </c>
    </row>
    <row collapsed="false" customFormat="false" customHeight="false" hidden="false" ht="12.1" outlineLevel="0" r="66">
      <c r="A66" s="0" t="s">
        <v>26</v>
      </c>
    </row>
    <row collapsed="false" customFormat="false" customHeight="false" hidden="false" ht="12.1" outlineLevel="0" r="67">
      <c r="A67" s="0"/>
      <c r="B67" s="1" t="n">
        <v>2015</v>
      </c>
      <c r="C67" s="1" t="n">
        <v>2016</v>
      </c>
      <c r="D67" s="1" t="n">
        <v>2017</v>
      </c>
      <c r="E67" s="1" t="n">
        <v>2018</v>
      </c>
      <c r="F67" s="1" t="n">
        <v>2019</v>
      </c>
      <c r="G67" s="1" t="n">
        <v>2020</v>
      </c>
      <c r="H67" s="1" t="n">
        <v>2021</v>
      </c>
      <c r="I67" s="1" t="n">
        <v>2022</v>
      </c>
      <c r="J67" s="1"/>
    </row>
    <row collapsed="false" customFormat="false" customHeight="false" hidden="false" ht="12.1" outlineLevel="0" r="68">
      <c r="A68" s="0" t="s">
        <v>40</v>
      </c>
      <c r="B68" s="1" t="n">
        <v>0.4</v>
      </c>
      <c r="C68" s="1" t="n">
        <v>0.4</v>
      </c>
      <c r="D68" s="1" t="n">
        <v>0.5</v>
      </c>
      <c r="E68" s="1" t="n">
        <v>0.3</v>
      </c>
      <c r="F68" s="1" t="n">
        <v>0.4</v>
      </c>
      <c r="G68" s="1" t="n">
        <v>0.3</v>
      </c>
      <c r="H68" s="1" t="n">
        <v>0.2</v>
      </c>
      <c r="I68" s="1" t="n">
        <v>0.2</v>
      </c>
      <c r="J68" s="1"/>
    </row>
    <row collapsed="false" customFormat="false" customHeight="false" hidden="false" ht="12.1" outlineLevel="0" r="69">
      <c r="A69" s="0" t="s">
        <v>41</v>
      </c>
      <c r="B69" s="1" t="n">
        <v>62.6</v>
      </c>
      <c r="C69" s="1" t="n">
        <v>65.1</v>
      </c>
      <c r="D69" s="1" t="n">
        <v>64</v>
      </c>
      <c r="E69" s="1" t="n">
        <v>64</v>
      </c>
      <c r="F69" s="1" t="n">
        <v>66.7</v>
      </c>
      <c r="G69" s="1" t="n">
        <v>64.2</v>
      </c>
      <c r="H69" s="1" t="n">
        <v>55.5</v>
      </c>
      <c r="I69" s="1" t="n">
        <v>59.5</v>
      </c>
      <c r="J69" s="1"/>
    </row>
    <row collapsed="false" customFormat="false" customHeight="false" hidden="false" ht="12.1" outlineLevel="0" r="70">
      <c r="A70" s="0" t="s">
        <v>42</v>
      </c>
      <c r="B70" s="1" t="n">
        <v>41.7</v>
      </c>
      <c r="C70" s="1" t="n">
        <v>43.6</v>
      </c>
      <c r="D70" s="1" t="n">
        <v>41.8</v>
      </c>
      <c r="E70" s="1" t="n">
        <v>40</v>
      </c>
      <c r="F70" s="1" t="n">
        <v>40.5</v>
      </c>
      <c r="G70" s="1" t="n">
        <v>40.6</v>
      </c>
      <c r="H70" s="1" t="n">
        <v>39.8</v>
      </c>
      <c r="I70" s="1" t="n">
        <v>39.3</v>
      </c>
      <c r="J70" s="1"/>
    </row>
    <row collapsed="false" customFormat="false" customHeight="false" hidden="false" ht="12.1" outlineLevel="0" r="71">
      <c r="A71" s="0"/>
      <c r="B71" s="1"/>
    </row>
    <row collapsed="false" customFormat="false" customHeight="false" hidden="false" ht="12.1" outlineLevel="0" r="72">
      <c r="A72" s="0" t="s">
        <v>18</v>
      </c>
    </row>
    <row collapsed="false" customFormat="false" customHeight="false" hidden="false" ht="12.1" outlineLevel="0" r="73">
      <c r="A73" s="0" t="s">
        <v>43</v>
      </c>
    </row>
    <row collapsed="false" customFormat="false" customHeight="false" hidden="false" ht="12.1" outlineLevel="0" r="74">
      <c r="A74" s="0"/>
    </row>
    <row collapsed="false" customFormat="false" customHeight="false" hidden="false" ht="12.1" outlineLevel="0" r="75">
      <c r="A75" s="0" t="s">
        <v>44</v>
      </c>
    </row>
    <row collapsed="false" customFormat="false" customHeight="false" hidden="false" ht="12.1" outlineLevel="0" r="76">
      <c r="A76" s="0" t="s">
        <v>9</v>
      </c>
    </row>
    <row collapsed="false" customFormat="false" customHeight="false" hidden="false" ht="12.1" outlineLevel="0" r="77">
      <c r="A77" s="0"/>
      <c r="B77" s="1" t="n">
        <v>2015</v>
      </c>
      <c r="C77" s="1" t="n">
        <v>2016</v>
      </c>
      <c r="D77" s="1" t="n">
        <v>2017</v>
      </c>
      <c r="E77" s="1" t="n">
        <v>2018</v>
      </c>
      <c r="F77" s="1" t="n">
        <v>2019</v>
      </c>
      <c r="G77" s="1" t="n">
        <v>2020</v>
      </c>
      <c r="H77" s="1" t="n">
        <v>2021</v>
      </c>
      <c r="I77" s="1" t="n">
        <v>2022</v>
      </c>
      <c r="J77" s="1"/>
    </row>
    <row collapsed="false" customFormat="false" customHeight="false" hidden="false" ht="12.1" outlineLevel="0" r="78">
      <c r="A78" s="0" t="s">
        <v>45</v>
      </c>
      <c r="B78" s="1" t="n">
        <v>54.4</v>
      </c>
      <c r="C78" s="1" t="n">
        <v>57.4</v>
      </c>
      <c r="D78" s="1" t="n">
        <v>55.4</v>
      </c>
      <c r="E78" s="1" t="n">
        <v>53.6</v>
      </c>
      <c r="F78" s="1" t="n">
        <v>51</v>
      </c>
      <c r="G78" s="1" t="n">
        <v>51.9</v>
      </c>
      <c r="H78" s="1" t="n">
        <v>47.3</v>
      </c>
      <c r="I78" s="1" t="n">
        <v>51.3</v>
      </c>
      <c r="J78" s="1"/>
    </row>
    <row collapsed="false" customFormat="false" customHeight="false" hidden="false" ht="12.1" outlineLevel="0" r="79">
      <c r="A79" s="0" t="s">
        <v>46</v>
      </c>
      <c r="B79" s="1" t="n">
        <v>17</v>
      </c>
      <c r="C79" s="1" t="n">
        <v>18.1</v>
      </c>
      <c r="D79" s="1" t="n">
        <v>16</v>
      </c>
      <c r="E79" s="1" t="n">
        <v>12.8</v>
      </c>
      <c r="F79" s="1" t="n">
        <v>11.6</v>
      </c>
      <c r="G79" s="1" t="n">
        <v>12.6</v>
      </c>
      <c r="H79" s="1" t="n">
        <v>14.1</v>
      </c>
      <c r="I79" s="1" t="n">
        <v>11.4</v>
      </c>
      <c r="J79" s="1"/>
    </row>
    <row collapsed="false" customFormat="false" customHeight="false" hidden="false" ht="12.1" outlineLevel="0" r="80">
      <c r="A80" s="0" t="s">
        <v>47</v>
      </c>
      <c r="B80" s="1" t="n">
        <v>4.8</v>
      </c>
      <c r="C80" s="1" t="n">
        <v>3.3</v>
      </c>
      <c r="D80" s="1" t="n">
        <v>3.5</v>
      </c>
      <c r="E80" s="1" t="n">
        <v>2.1</v>
      </c>
      <c r="F80" s="1" t="n">
        <v>3.5</v>
      </c>
      <c r="G80" s="1" t="n">
        <v>2.5</v>
      </c>
      <c r="H80" s="1" t="n">
        <v>2.8</v>
      </c>
      <c r="I80" s="1" t="n">
        <v>2.6</v>
      </c>
      <c r="J80" s="1"/>
    </row>
    <row collapsed="false" customFormat="false" customHeight="false" hidden="false" ht="12.1" outlineLevel="0" r="81">
      <c r="A81" s="0" t="s">
        <v>48</v>
      </c>
      <c r="B81" s="1" t="n">
        <v>1.3</v>
      </c>
      <c r="C81" s="1" t="n">
        <v>1.2</v>
      </c>
      <c r="D81" s="1" t="n">
        <v>0.9</v>
      </c>
      <c r="E81" s="1" t="n">
        <v>0.7</v>
      </c>
      <c r="F81" s="1" t="n">
        <v>1.5</v>
      </c>
      <c r="G81" s="1" t="n">
        <v>1</v>
      </c>
      <c r="H81" s="1" t="n">
        <v>0.9</v>
      </c>
      <c r="I81" s="1" t="n">
        <v>0.7</v>
      </c>
      <c r="J81" s="1"/>
    </row>
    <row collapsed="false" customFormat="false" customHeight="false" hidden="false" ht="12.1" outlineLevel="0" r="82">
      <c r="A82" s="0" t="s">
        <v>49</v>
      </c>
      <c r="B82" s="1" t="n">
        <v>0.7</v>
      </c>
      <c r="C82" s="1" t="n">
        <v>0.4</v>
      </c>
      <c r="D82" s="1" t="n">
        <v>0.5</v>
      </c>
      <c r="E82" s="1" t="n">
        <v>0.5</v>
      </c>
      <c r="F82" s="1" t="n">
        <v>0.6</v>
      </c>
      <c r="G82" s="1" t="n">
        <v>0.5</v>
      </c>
      <c r="H82" s="1" t="n">
        <v>0.9</v>
      </c>
      <c r="I82" s="1" t="n">
        <v>0.6</v>
      </c>
      <c r="J82" s="1"/>
    </row>
    <row collapsed="false" customFormat="false" customHeight="false" hidden="false" ht="12.1" outlineLevel="0" r="83">
      <c r="A83" s="0"/>
      <c r="B83" s="1"/>
    </row>
    <row collapsed="false" customFormat="false" customHeight="false" hidden="false" ht="12.1" outlineLevel="0" r="84">
      <c r="A84" s="0" t="s">
        <v>18</v>
      </c>
    </row>
    <row collapsed="false" customFormat="false" customHeight="false" hidden="false" ht="12.1" outlineLevel="0" r="85">
      <c r="A85" s="0" t="s">
        <v>38</v>
      </c>
    </row>
    <row collapsed="false" customFormat="false" customHeight="false" hidden="false" ht="12.1" outlineLevel="0" r="86">
      <c r="A8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2024-12-27T02:37:45.00Z</dcterms:created>
  <dc:creator>cic bfp</dc:creator>
  <cp:revision>0</cp:revision>
</cp:coreProperties>
</file>