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OD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<sst xmlns="http://schemas.openxmlformats.org/spreadsheetml/2006/main" count="19" uniqueCount="17">
  <si>
    <t>Aide publique au développement - Belgique - évaluation de la tendance</t>
  </si>
  <si>
    <t>pourcentage du revenu national brut</t>
  </si>
  <si>
    <t>observations</t>
  </si>
  <si>
    <t>tendance et extrapolation (novembre 2024)</t>
  </si>
  <si>
    <t>objectif 2030</t>
  </si>
  <si>
    <t>2018: rupture de série</t>
  </si>
  <si>
    <t>OCDE; Eurostat (2024), Aide publique au développement proportionellement au revenu national brut [sdg_17_10], https://ec.europa.eu/eurostat (mis à jour le 19/04/2024, consulté le 31/10/2024); calculs BFP.</t>
  </si>
  <si>
    <t>Aide publique au développement - Belgique et comparaison internationale</t>
  </si>
  <si>
    <t>Belgique</t>
  </si>
  <si>
    <t>UE27</t>
  </si>
  <si>
    <t>OCDE; Eurostat (2024), Aide publique au développement proportionellement au revenu national brut [sdg_17_10], https://ec.europa.eu/eurostat (mis à jour le 19/04/2024, consulté le 31/10/2024).</t>
  </si>
  <si>
    <t>Code</t>
  </si>
  <si>
    <t>G17_ODA</t>
  </si>
  <si>
    <t>Title</t>
  </si>
  <si>
    <t>Aide publique au développement (i81)</t>
  </si>
  <si>
    <t>Contents</t>
  </si>
  <si>
    <t>Définition: l’aide publique au développement (APD) est constituée des donations et des prêts à des conditions financières concessionnelles que transfèrent des instances publiques aux pays en développement et ayant pour principal objectif le développement économique et le bien-être dans ces pays. L’APD comprend aussi bien les flux financiers que ce qui est appelé l’aide technique. Certaines contributions à des institutions internationales sont également de l’APD. Cet indicateur est exprimé en pourcent du revenu national brut. Les statistiques en matière d’aide au développement sont élaborées conformément aux règles du Comité d’aide au développement (CAD) de l’Organisation de coopération et de développement économiques (OCDE). En 2018, la méthode de calcul a été modifiée, passant de versements nets aux équivalents dons: ainsi, la valeur de la concessionnalité des prêts est également prise en compte. Les données proviennent de l'OCDE et d’Eurostat.
Objectif: consacrer 0,7% du revenu national brut à l’aide publique au développement.
Les objectifs de développement durable ou SDG adoptés par l'ONU en 2015 comprennent le sous-objectif 17.2: "Faire en sorte que les pays développés honorent tous les engagements pris en matière d’aide publique au développement, notamment celui pris par nombre d’entre eux de consacrer 0,7 pour cent de leur revenu national brut à l’aide aux pays en développement, et d’en consacrer entre 0,15 pour cent et 0,20 pour cent à l’aide aux pays les moins avancés, les fournisseurs d’aide publique au développement étant encouragés à envisager de se donner pour objectif de consacrer au moins 0,20 pour cent de leur revenu national brut à l’aide aux pays les moins avancés".
En Belgique, l'objectif quantitatif de 0,7% est inscrit dans la Loi du 19 mars 2013 relative à la Coopération au Développement (Moniteur belge 12/04/2013, article 9).
Évolution: en 2022, l’aide publique au développement belge représentait 2,5 milliard d’euros, soit 0,45% du revenu national brut (RNB). Ceci est proche de la moyenne de 0,47% de la période 2000-2022. L'APD a culminé à 0,64% en 2010. Jusqu’à présent, la norme de 0,7% n'a pas été atteinte.
Comparaison internationale: entre 2000 et 2014, la Belgique a fait mieux que la moyenne de l'UE27; entre 2015 et 2020, les deux sont quasiment au même niveau. En 2021 et 2022, la Belgique est restée en dessous de la moyenne de l’UE. Lorsque les États membres sont répartis en trois groupes, la Belgique fait partie du groupe qui a des performances moyennes en 2022, avec 0,45%, et elle fait moins bien que la moyenne de l'UE, qui est de 0,58%. Cette année-là, le Luxembourg était à la première place avec 1% et Chypre à la dernière avec 0,05%. En 2022, outre le Luxembourg, la Suède et l’Allemagne ont atteint l’objectif de 0,7%.
Ventilation selon la Région: environ 95% de l’aide publique au développement belge provient du gouvernement fédéral. Les contributions des Régions, des Communautés, des provinces et des communes représentent ensemble les 5% restants (SPF Affaires étrangères, Commerce extérieur et Coopération au développement, 2024).
Indicateur ONU: l’indicateur choisi correspond à l’indicateur 17.2.1 - Aide publique nette au développement, montant total et montant alloué aux pays les moins avancés, en proportion du revenu national brut des pays donateurs membres du Comité d’aide au développement de l’OCDE.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31/10/2024).
UN Sustainable Development Goal indicators website: https://unstats.un.org/sdgs/ (consulté le 31/10/2024).
Spécifiques
Explorateur des données de l’OCDE &gt; Développement &gt; Aide publique au développement (APD) &gt; CAD1: Flux par donneur, https://data-explorer.oecd.org/?lc=fr (consulté le 31/10/2024).
Moniteur belge: https://www.ejustice.just.fgov.be/cgi/welcome.pl?language=fr (consulté le 31/10/2024).
OCDE (2024), Aide publique au développement (APD), https://www.oecd.org/fr/themes/aide-publique-au-developpement-apd.html (consulté le 31/10/2024).
SPF Affaires étrangères, Commerce extérieur et Coopération au développement (2024), APD belge par canal (2020-2021), https://diplomatie.belgium.be/sites/default/files/documents/ODA-2020-2021.pdf (consulté le 31/10/2024).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</si>
</sst>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0.36</v>
      </c>
      <c r="C4" s="1" t="n">
        <v>0.37</v>
      </c>
      <c r="D4" s="1" t="n">
        <v>0.43</v>
      </c>
      <c r="E4" s="1" t="n">
        <v>0.6</v>
      </c>
      <c r="F4" s="1" t="n">
        <v>0.41</v>
      </c>
      <c r="G4" s="1" t="n">
        <v>0.53</v>
      </c>
      <c r="H4" s="1" t="n">
        <v>0.5</v>
      </c>
      <c r="I4" s="1" t="n">
        <v>0.43</v>
      </c>
      <c r="J4" s="1" t="n">
        <v>0.48</v>
      </c>
      <c r="K4" s="1" t="n">
        <v>0.55</v>
      </c>
      <c r="L4" s="1" t="n">
        <v>0.64</v>
      </c>
      <c r="M4" s="1" t="n">
        <v>0.54</v>
      </c>
      <c r="N4" s="1" t="n">
        <v>0.47</v>
      </c>
      <c r="O4" s="1" t="n">
        <v>0.45</v>
      </c>
      <c r="P4" s="1" t="n">
        <v>0.46</v>
      </c>
      <c r="Q4" s="1" t="n">
        <v>0.42</v>
      </c>
      <c r="R4" s="1" t="n">
        <v>0.5</v>
      </c>
      <c r="S4" s="1" t="n">
        <v>0.45</v>
      </c>
      <c r="T4" s="1" t="n">
        <v>0.43</v>
      </c>
      <c r="U4" s="1" t="n">
        <v>0.41</v>
      </c>
      <c r="V4" s="1" t="n">
        <v>0.48</v>
      </c>
      <c r="W4" s="1" t="n">
        <v>0.43</v>
      </c>
      <c r="X4" s="1" t="n">
        <v>0.45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0.3989278326</v>
      </c>
      <c r="C5" s="1" t="n">
        <v>0.4161104558</v>
      </c>
      <c r="D5" s="1" t="n">
        <v>0.4335877477</v>
      </c>
      <c r="E5" s="1" t="n">
        <v>0.4503430539</v>
      </c>
      <c r="F5" s="1" t="n">
        <v>0.4651745616</v>
      </c>
      <c r="G5" s="1" t="n">
        <v>0.4781327276</v>
      </c>
      <c r="H5" s="1" t="n">
        <v>0.4887049035</v>
      </c>
      <c r="I5" s="1" t="n">
        <v>0.4968938136</v>
      </c>
      <c r="J5" s="1" t="n">
        <v>0.5028649222</v>
      </c>
      <c r="K5" s="1" t="n">
        <v>0.5060975013</v>
      </c>
      <c r="L5" s="1" t="n">
        <v>0.5058645916</v>
      </c>
      <c r="M5" s="1" t="n">
        <v>0.5019206124</v>
      </c>
      <c r="N5" s="1" t="n">
        <v>0.4952692018</v>
      </c>
      <c r="O5" s="1" t="n">
        <v>0.4872766746</v>
      </c>
      <c r="P5" s="1" t="n">
        <v>0.4789971898</v>
      </c>
      <c r="Q5" s="1" t="n">
        <v>0.4710453846</v>
      </c>
      <c r="R5" s="1" t="n">
        <v>0.4638084272</v>
      </c>
      <c r="S5" s="1" t="n">
        <v>0.4571262165</v>
      </c>
      <c r="T5" s="1" t="n">
        <v>0.451187505</v>
      </c>
      <c r="U5" s="1" t="n">
        <v>0.4461028867</v>
      </c>
      <c r="V5" s="1" t="n">
        <v>0.4417684997</v>
      </c>
      <c r="W5" s="1" t="n">
        <v>0.4377179888</v>
      </c>
      <c r="X5" s="1" t="n">
        <v>0.4338630287</v>
      </c>
      <c r="Y5" s="1" t="n">
        <v>0.43042412</v>
      </c>
      <c r="Z5" s="1" t="n">
        <v>0.4273536342</v>
      </c>
      <c r="AA5" s="1" t="n">
        <v>0.4246099104</v>
      </c>
      <c r="AB5" s="1" t="n">
        <v>0.4221564129</v>
      </c>
      <c r="AC5" s="1" t="n">
        <v>0.4199610244</v>
      </c>
      <c r="AD5" s="1" t="n">
        <v>0.4179954501</v>
      </c>
      <c r="AE5" s="1" t="n">
        <v>0.4162347129</v>
      </c>
      <c r="AF5" s="1" t="n">
        <v>0.4146567246</v>
      </c>
      <c r="AG5" s="1"/>
    </row>
    <row collapsed="false" customFormat="false" customHeight="false" hidden="false" ht="12.1" outlineLevel="0" r="6">
      <c r="A6" s="0" t="s">
        <v>4</v>
      </c>
      <c r="B6" s="1" t="n">
        <v>0.7</v>
      </c>
      <c r="C6" s="1" t="n">
        <v>0.7</v>
      </c>
      <c r="D6" s="1" t="n">
        <v>0.7</v>
      </c>
      <c r="E6" s="1" t="n">
        <v>0.7</v>
      </c>
      <c r="F6" s="1" t="n">
        <v>0.7</v>
      </c>
      <c r="G6" s="1" t="n">
        <v>0.7</v>
      </c>
      <c r="H6" s="1" t="n">
        <v>0.7</v>
      </c>
      <c r="I6" s="1" t="n">
        <v>0.7</v>
      </c>
      <c r="J6" s="1" t="n">
        <v>0.7</v>
      </c>
      <c r="K6" s="1" t="n">
        <v>0.7</v>
      </c>
      <c r="L6" s="1" t="n">
        <v>0.7</v>
      </c>
      <c r="M6" s="1" t="n">
        <v>0.7</v>
      </c>
      <c r="N6" s="1" t="n">
        <v>0.7</v>
      </c>
      <c r="O6" s="1" t="n">
        <v>0.7</v>
      </c>
      <c r="P6" s="1" t="n">
        <v>0.7</v>
      </c>
      <c r="Q6" s="1" t="n">
        <v>0.7</v>
      </c>
      <c r="R6" s="1" t="n">
        <v>0.7</v>
      </c>
      <c r="S6" s="1" t="n">
        <v>0.7</v>
      </c>
      <c r="T6" s="1" t="n">
        <v>0.7</v>
      </c>
      <c r="U6" s="1" t="n">
        <v>0.7</v>
      </c>
      <c r="V6" s="1" t="n">
        <v>0.7</v>
      </c>
      <c r="W6" s="1" t="n">
        <v>0.7</v>
      </c>
      <c r="X6" s="1" t="n">
        <v>0.7</v>
      </c>
      <c r="Y6" s="1" t="n">
        <v>0.7</v>
      </c>
      <c r="Z6" s="1" t="n">
        <v>0.7</v>
      </c>
      <c r="AA6" s="1" t="n">
        <v>0.7</v>
      </c>
      <c r="AB6" s="1" t="n">
        <v>0.7</v>
      </c>
      <c r="AC6" s="1" t="n">
        <v>0.7</v>
      </c>
      <c r="AD6" s="1" t="n">
        <v>0.7</v>
      </c>
      <c r="AE6" s="1" t="n">
        <v>0.7</v>
      </c>
      <c r="AF6" s="1" t="n">
        <v>0.7</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row>
    <row collapsed="false" customFormat="false" customHeight="false" hidden="false" ht="12.1" outlineLevel="0" r="14">
      <c r="A14" s="0" t="s">
        <v>8</v>
      </c>
      <c r="B14" s="1" t="n">
        <v>0.36</v>
      </c>
      <c r="C14" s="1" t="n">
        <v>0.37</v>
      </c>
      <c r="D14" s="1" t="n">
        <v>0.43</v>
      </c>
      <c r="E14" s="1" t="n">
        <v>0.6</v>
      </c>
      <c r="F14" s="1" t="n">
        <v>0.41</v>
      </c>
      <c r="G14" s="1" t="n">
        <v>0.53</v>
      </c>
      <c r="H14" s="1" t="n">
        <v>0.5</v>
      </c>
      <c r="I14" s="1" t="n">
        <v>0.43</v>
      </c>
      <c r="J14" s="1" t="n">
        <v>0.48</v>
      </c>
      <c r="K14" s="1" t="n">
        <v>0.55</v>
      </c>
      <c r="L14" s="1" t="n">
        <v>0.64</v>
      </c>
      <c r="M14" s="1" t="n">
        <v>0.54</v>
      </c>
      <c r="N14" s="1" t="n">
        <v>0.47</v>
      </c>
      <c r="O14" s="1" t="n">
        <v>0.45</v>
      </c>
      <c r="P14" s="1" t="n">
        <v>0.46</v>
      </c>
      <c r="Q14" s="1" t="n">
        <v>0.42</v>
      </c>
      <c r="R14" s="1" t="n">
        <v>0.5</v>
      </c>
      <c r="S14" s="1" t="n">
        <v>0.45</v>
      </c>
      <c r="T14" s="1" t="n">
        <v>0.43</v>
      </c>
      <c r="U14" s="1" t="n">
        <v>0.41</v>
      </c>
      <c r="V14" s="1" t="n">
        <v>0.48</v>
      </c>
      <c r="W14" s="1" t="n">
        <v>0.43</v>
      </c>
      <c r="X14" s="1" t="n">
        <v>0.45</v>
      </c>
      <c r="Y14" s="1"/>
    </row>
    <row collapsed="false" customFormat="false" customHeight="false" hidden="false" ht="12.1" outlineLevel="0" r="15">
      <c r="A15" s="0" t="s">
        <v>9</v>
      </c>
      <c r="B15" s="1" t="n">
        <v>0.32</v>
      </c>
      <c r="C15" s="1" t="n">
        <v>0.34</v>
      </c>
      <c r="D15" s="1" t="n">
        <v>0.36</v>
      </c>
      <c r="E15" s="1" t="n">
        <v>0.36</v>
      </c>
      <c r="F15" s="1" t="n">
        <v>0.35</v>
      </c>
      <c r="G15" s="1" t="n">
        <v>0.42</v>
      </c>
      <c r="H15" s="1" t="n">
        <v>0.41</v>
      </c>
      <c r="I15" s="1" t="n">
        <v>0.4</v>
      </c>
      <c r="J15" s="1" t="n">
        <v>0.42</v>
      </c>
      <c r="K15" s="1" t="n">
        <v>0.43</v>
      </c>
      <c r="L15" s="1" t="n">
        <v>0.44</v>
      </c>
      <c r="M15" s="1" t="n">
        <v>0.43</v>
      </c>
      <c r="N15" s="1" t="n">
        <v>0.4</v>
      </c>
      <c r="O15" s="1" t="n">
        <v>0.39</v>
      </c>
      <c r="P15" s="1" t="n">
        <v>0.38</v>
      </c>
      <c r="Q15" s="1" t="n">
        <v>0.42</v>
      </c>
      <c r="R15" s="1" t="n">
        <v>0.49</v>
      </c>
      <c r="S15" s="1" t="n">
        <v>0.47</v>
      </c>
      <c r="T15" s="1" t="n">
        <v>0.43</v>
      </c>
      <c r="U15" s="1" t="n">
        <v>0.41</v>
      </c>
      <c r="V15" s="1" t="n">
        <v>0.5</v>
      </c>
      <c r="W15" s="1" t="n">
        <v>0.49</v>
      </c>
      <c r="X15" s="1" t="n">
        <v>0.58</v>
      </c>
      <c r="Y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2025-12-19T02:28:00.00Z</dcterms:created>
  <dc:creator>cic bfp</dc:creator>
  <cp:revision>0</cp:revision>
</cp:coreProperties>
</file>