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<sst xmlns="http://schemas.openxmlformats.org/spreadsheetml/2006/main" count="16" uniqueCount="15">
  <si>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</si>
  <si>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</si>
  <si>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</si>
  <si>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2023)</t>
  </si>
  <si>
    <t>ICN; Eurostat (2023), Déficit/surplus, Dette publique brute [sdg_17_40], https://ec.europa.eu/eurostat (consulté le 23/10/2023); Comité d´étude sur le vieillissement (2023), Rapport annuel 2023.</t>
  </si>
  <si>
    <t>Dette publique - Belgique et comparaison internationale</t>
  </si>
  <si>
    <t>Belgique</t>
  </si>
  <si>
    <t>UE27</t>
  </si>
  <si>
    <t>ICN; Eurostat (2023), Dette publique brute [sdg_17_40], https://ec.europa.eu/eurostat (consulté le 23/10/2023).</t>
  </si>
  <si>
    <t>Code</t>
  </si>
  <si>
    <t>G17_DBT</t>
  </si>
  <si>
    <t>Title</t>
  </si>
  <si>
    <t>Dette publique (i78)</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</si>
  <si>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</si>
  <si>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104,3% du PIB en 2022.
Comparaison internationale: la dette publique moyenne de l'UE27 (en pourcentage du PIB) est nettement en dessous de celle observé en Belgique, respectivement 83,5% et 104,3% en 2022. Cette différence de niveau s’observe sur l’ensemble de la période analysée. Lorsque les États membres sont répartis en trois groupes, la Belgique fait partie du groupe qui a les moins bonnes performances en 2022. Cette année-là, l’Estonie était à la première place avec 18,5% et la Grèce à la dernière avec 172,6%.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</si>
</sst>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100.2</v>
      </c>
      <c r="L4" s="1" t="n">
        <v>100.3</v>
      </c>
      <c r="M4" s="1" t="n">
        <v>103.5</v>
      </c>
      <c r="N4" s="1" t="n">
        <v>104.8</v>
      </c>
      <c r="O4" s="1" t="n">
        <v>105.5</v>
      </c>
      <c r="P4" s="1" t="n">
        <v>107</v>
      </c>
      <c r="Q4" s="1" t="n">
        <v>105.2</v>
      </c>
      <c r="R4" s="1" t="n">
        <v>105</v>
      </c>
      <c r="S4" s="1" t="n">
        <v>102</v>
      </c>
      <c r="T4" s="1" t="n">
        <v>99.9</v>
      </c>
      <c r="U4" s="1" t="n">
        <v>97.6</v>
      </c>
      <c r="V4" s="1" t="n">
        <v>111.8</v>
      </c>
      <c r="W4" s="1" t="n">
        <v>108</v>
      </c>
      <c r="X4" s="1" t="n">
        <v>104.3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n">
        <v>105.4</v>
      </c>
      <c r="Z5" s="1" t="n">
        <v>105.9</v>
      </c>
      <c r="AA5" s="1" t="n">
        <v>107.5</v>
      </c>
      <c r="AB5" s="1" t="n">
        <v>109.6</v>
      </c>
      <c r="AC5" s="1" t="n">
        <v>112</v>
      </c>
      <c r="AD5" s="1" t="n">
        <v>114.3</v>
      </c>
      <c r="AE5" s="1" t="n">
        <v>117.2</v>
      </c>
      <c r="AF5" s="1" t="n">
        <v>120.1</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100.2</v>
      </c>
      <c r="Q12" s="1" t="n">
        <v>100.3</v>
      </c>
      <c r="R12" s="1" t="n">
        <v>103.5</v>
      </c>
      <c r="S12" s="1" t="n">
        <v>104.8</v>
      </c>
      <c r="T12" s="1" t="n">
        <v>105.5</v>
      </c>
      <c r="U12" s="1" t="n">
        <v>107</v>
      </c>
      <c r="V12" s="1" t="n">
        <v>105.2</v>
      </c>
      <c r="W12" s="1" t="n">
        <v>105</v>
      </c>
      <c r="X12" s="1" t="n">
        <v>102</v>
      </c>
      <c r="Y12" s="1" t="n">
        <v>99.9</v>
      </c>
      <c r="Z12" s="1" t="n">
        <v>97.6</v>
      </c>
      <c r="AA12" s="1" t="n">
        <v>111.8</v>
      </c>
      <c r="AB12" s="1" t="n">
        <v>108</v>
      </c>
      <c r="AC12" s="1" t="n">
        <v>104.3</v>
      </c>
      <c r="AD12" s="1"/>
    </row>
    <row collapsed="false" customFormat="false" customHeight="false" hidden="false" ht="12.1" outlineLevel="0" r="13">
      <c r="A13" s="0" t="s">
        <v>7</v>
      </c>
      <c r="B13" s="1" t="s">
        <f>=NA()</f>
      </c>
      <c r="C13" s="1" t="s">
        <f>=NA()</f>
      </c>
      <c r="D13" s="1" t="s">
        <f>=NA()</f>
      </c>
      <c r="E13" s="1" t="s">
        <f>=NA()</f>
      </c>
      <c r="F13" s="1" t="s">
        <f>=NA()</f>
      </c>
      <c r="G13" s="1" t="n">
        <v>66.3</v>
      </c>
      <c r="H13" s="1" t="n">
        <v>65.5</v>
      </c>
      <c r="I13" s="1" t="n">
        <v>65.4</v>
      </c>
      <c r="J13" s="1" t="n">
        <v>66.6</v>
      </c>
      <c r="K13" s="1" t="n">
        <v>66.9</v>
      </c>
      <c r="L13" s="1" t="n">
        <v>67.1</v>
      </c>
      <c r="M13" s="1" t="n">
        <v>65</v>
      </c>
      <c r="N13" s="1" t="n">
        <v>62.2</v>
      </c>
      <c r="O13" s="1" t="n">
        <v>65</v>
      </c>
      <c r="P13" s="1" t="n">
        <v>75.7</v>
      </c>
      <c r="Q13" s="1" t="n">
        <v>80.4</v>
      </c>
      <c r="R13" s="1" t="n">
        <v>81.8</v>
      </c>
      <c r="S13" s="1" t="n">
        <v>85</v>
      </c>
      <c r="T13" s="1" t="n">
        <v>86.8</v>
      </c>
      <c r="U13" s="1" t="n">
        <v>86.9</v>
      </c>
      <c r="V13" s="1" t="n">
        <v>85.1</v>
      </c>
      <c r="W13" s="1" t="n">
        <v>84.3</v>
      </c>
      <c r="X13" s="1" t="n">
        <v>81.9</v>
      </c>
      <c r="Y13" s="1" t="n">
        <v>79.8</v>
      </c>
      <c r="Z13" s="1" t="n">
        <v>77.7</v>
      </c>
      <c r="AA13" s="1" t="n">
        <v>90</v>
      </c>
      <c r="AB13" s="1" t="n">
        <v>87.4</v>
      </c>
      <c r="AC13" s="1" t="n">
        <v>83.5</v>
      </c>
      <c r="AD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2024-12-27T15:52:56.00Z</dcterms:created>
  <dc:creator>cic bfp</dc:creator>
  <cp:revision>0</cp:revision>
</cp:coreProperties>
</file>