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<sst xmlns="http://schemas.openxmlformats.org/spreadsheetml/2006/main" count="11" uniqueCount="11">
  <si>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Surface en agriculture biologique - Belgique et comparaison internationale</t>
  </si>
  <si>
    <t>pourcentage de la surface agricole</t>
  </si>
  <si>
    <t>Belgique</t>
  </si>
  <si>
    <t>UE27</t>
  </si>
  <si>
    <t>Statbel; Eurostat (2024), Surface agricole couverte par l'agriculture biologique [sdg_02_40], https://ec.europa.eu/eurostat (consultés le 16/6/2024).</t>
  </si>
  <si>
    <t>Code</t>
  </si>
  <si>
    <t>G02_ORG</t>
  </si>
  <si>
    <t>Title</t>
  </si>
  <si>
    <t>Surface en agriculture biologique (i11)</t>
  </si>
  <si>
    <t>Contents</t>
  </si>
  <si>
    <t>Définition: la part de la surface agricole exploitée en agriculture biologique par rapport à la surface agricole totale. "La production biologique est un système global de gestion agricole et de production alimentaire qui allie les meilleures pratiques environnementales, un haut degré de biodiversité, la préservation des ressources naturelles, l'application de normes élevées en matière de bien-être animal et une méthode de production respectant la préférence de certains consommateurs à l'égard de produits obtenus grâce à des substances et à des procédés naturels." (Règlement (CE) n° 834/2007 relatif à la production biologique; Journal officiel de l'Union européenne, 20/7/2007). Les données proviennent d’Eurostat.
Objectif: la surface agricole en agriculture biologique doit augmenter.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(cible 10; CBD, 2022).
Pour l'Union européenne, la Stratégie "De la ferme à la table" de la Commission européenne vise un objectif d'au moins 25% des terres agricoles de l’Union affectées à l’agriculture biologique d’ici à 2030 (COM/2020/381 final; Journal officiel de l'Union européenne, 20/05/2020).
La Vision stratégique fédérale à long terme de développement durable inclut l’objectif 28: "L’impact environnemental et social de nos modes de production et de consommation alimentaires sera considérablement réduit" (Moniteur belge, 08/10/2013).
Évolution: la part de la surface agricole en agriculture biologique augmente régulièrement pour atteindre 7,6% en 2022.
Comparaison internationale: la part de la surface agricole exploitée en agriculture biologique par rapport à la surface agricole totale évolue de manière relativement similaire au niveau de l'Union européenne qu'en Belgique, mais à un niveau plus haut (9,1% en 2020). Lorsque les États membres sont répartis en trois groupes, la Belgique fait partie du groupe qui a des performances moyennes et fait moins bien que la moyenne européenne en 2020. En 2022, l'Estonie était à la première place avec 23,4% et Malte à la dernière avec 0,6%.
Ventilation selon la Région: ne peut pas être présentée car des données comparables ne sont actuellement pas disponibles.
Indicateur ONU: l’indicateur choisi correspond à l'indicateur 2.4.1 - Proportion des zones agricoles où l’agriculture durable est pratiquée.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Moniteur belge: http://www.ejustice.just.fgov.be/cgi/welcome.pl; recherche sur http://www.ejustice.just.fgov.be/doc/rech_f.htm (consulté le 24/09/2020).
Journal officiel de l'Union européenne: https://eur-lex.europa.eu/oj/direct-access.html?locale=fr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</si>
</sst>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1991</v>
      </c>
      <c r="C3" s="1" t="n">
        <v>1997</v>
      </c>
      <c r="D3" s="1" t="n">
        <v>2000</v>
      </c>
      <c r="E3" s="1" t="n">
        <v>2001</v>
      </c>
      <c r="F3" s="1" t="n">
        <v>2002</v>
      </c>
      <c r="G3" s="1" t="n">
        <v>2003</v>
      </c>
      <c r="H3" s="1" t="n">
        <v>2004</v>
      </c>
      <c r="I3" s="1" t="n">
        <v>2005</v>
      </c>
      <c r="J3" s="1" t="n">
        <v>2006</v>
      </c>
      <c r="K3" s="1" t="n">
        <v>2007</v>
      </c>
      <c r="L3" s="1" t="n">
        <v>2008</v>
      </c>
      <c r="M3" s="1" t="n">
        <v>2009</v>
      </c>
      <c r="N3" s="1" t="n">
        <v>2010</v>
      </c>
      <c r="O3" s="1" t="n">
        <v>2011</v>
      </c>
      <c r="P3" s="1" t="n">
        <v>2012</v>
      </c>
      <c r="Q3" s="1" t="n">
        <v>2013</v>
      </c>
      <c r="R3" s="1" t="n">
        <v>2014</v>
      </c>
      <c r="S3" s="1" t="n">
        <v>2015</v>
      </c>
      <c r="T3" s="1" t="n">
        <v>2016</v>
      </c>
      <c r="U3" s="1" t="n">
        <v>2017</v>
      </c>
      <c r="V3" s="1" t="n">
        <v>2018</v>
      </c>
      <c r="W3" s="1" t="n">
        <v>2019</v>
      </c>
      <c r="X3" s="1" t="n">
        <v>2020</v>
      </c>
      <c r="Y3" s="1" t="n">
        <v>2021</v>
      </c>
      <c r="Z3" s="1" t="n">
        <v>2022</v>
      </c>
      <c r="AA3" s="1"/>
    </row>
    <row collapsed="false" customFormat="false" customHeight="false" hidden="false" ht="12.1" outlineLevel="0" r="4">
      <c r="A4" s="0" t="s">
        <v>2</v>
      </c>
      <c r="B4" s="1" t="n">
        <v>0.09652064031</v>
      </c>
      <c r="C4" s="1" t="n">
        <v>0.4941943956</v>
      </c>
      <c r="D4" s="1" t="n">
        <v>1.5</v>
      </c>
      <c r="E4" s="1" t="n">
        <v>1.6</v>
      </c>
      <c r="F4" s="1" t="n">
        <v>2.1</v>
      </c>
      <c r="G4" s="1" t="n">
        <v>1.7</v>
      </c>
      <c r="H4" s="1" t="n">
        <v>1.7</v>
      </c>
      <c r="I4" s="1" t="n">
        <v>1.7</v>
      </c>
      <c r="J4" s="1" t="n">
        <v>2.1</v>
      </c>
      <c r="K4" s="1" t="n">
        <v>2.4</v>
      </c>
      <c r="L4" s="1" t="n">
        <v>2.6</v>
      </c>
      <c r="M4" s="1" t="n">
        <v>3</v>
      </c>
      <c r="N4" s="1" t="n">
        <v>3.6</v>
      </c>
      <c r="O4" s="1" t="n">
        <v>4.1</v>
      </c>
      <c r="P4" s="1" t="n">
        <v>4.48</v>
      </c>
      <c r="Q4" s="1" t="n">
        <v>4.67</v>
      </c>
      <c r="R4" s="1" t="n">
        <v>5</v>
      </c>
      <c r="S4" s="1" t="n">
        <v>5.17</v>
      </c>
      <c r="T4" s="1" t="n">
        <v>5.8</v>
      </c>
      <c r="U4" s="1" t="n">
        <v>6.28</v>
      </c>
      <c r="V4" s="1" t="n">
        <v>6.56</v>
      </c>
      <c r="W4" s="1" t="n">
        <v>6.85</v>
      </c>
      <c r="X4" s="1" t="n">
        <v>7.25</v>
      </c>
      <c r="Y4" s="1" t="n">
        <v>7.48</v>
      </c>
      <c r="Z4" s="1" t="n">
        <v>7.6</v>
      </c>
      <c r="AA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n">
        <v>5.88</v>
      </c>
      <c r="Q5" s="1" t="n">
        <v>5.91</v>
      </c>
      <c r="R5" s="1" t="n">
        <v>6.08</v>
      </c>
      <c r="S5" s="1" t="n">
        <v>6.56</v>
      </c>
      <c r="T5" s="1" t="n">
        <v>7.09</v>
      </c>
      <c r="U5" s="1" t="n">
        <v>7.47</v>
      </c>
      <c r="V5" s="1" t="n">
        <v>7.99</v>
      </c>
      <c r="W5" s="1" t="n">
        <v>8.47</v>
      </c>
      <c r="X5" s="1" t="n">
        <v>9.09</v>
      </c>
      <c r="Y5" s="1" t="s">
        <f>=NA()</f>
      </c>
      <c r="Z5" s="1" t="s">
        <f>=NA()</f>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2025-12-19T02:22:09.00Z</dcterms:created>
  <dc:creator>cic bfp</dc:creator>
  <cp:revision>0</cp:revision>
</cp:coreProperties>
</file>