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<sst xmlns="http://schemas.openxmlformats.org/spreadsheetml/2006/main" count="29" uniqueCount="23">
  <si>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Tevredenheid met het leven - België en internationale vergelijking</t>
  </si>
  <si>
    <t>score 0-10</t>
  </si>
  <si>
    <t>bevolking van 15 jaar en ouder</t>
  </si>
  <si>
    <t>België</t>
  </si>
  <si>
    <t>Duitsland</t>
  </si>
  <si>
    <t>Frankrijk</t>
  </si>
  <si>
    <t>Nederland</t>
  </si>
  <si>
    <t>ESS (2023), Dataset European Social Survey, http://www.europeansocialsurvey.org/ (geraadpleegd op 18/10/2023); berekeningen FPB.</t>
  </si>
  <si>
    <t>Tevredenheid met het leven volgens geslacht - België</t>
  </si>
  <si>
    <t>vrouwen</t>
  </si>
  <si>
    <t>mannen</t>
  </si>
  <si>
    <t>Tevredenheid met het leven volgens inkomen - België</t>
  </si>
  <si>
    <t>kwintiel 1</t>
  </si>
  <si>
    <t>kwintiel 2</t>
  </si>
  <si>
    <t>kwintiel 3</t>
  </si>
  <si>
    <t>kwintiel 4</t>
  </si>
  <si>
    <t>kwintiel 5</t>
  </si>
  <si>
    <t>Code</t>
  </si>
  <si>
    <t>G03_SAT</t>
  </si>
  <si>
    <t>Title</t>
  </si>
  <si>
    <t>Tevredenheid met het leven (i19)</t>
  </si>
  <si>
    <t>Contents</t>
  </si>
  <si>
    <t>Definitie: de tevredenheid met het leven is opgesteld op basis van de antwoorden van de respondenten (van 15 jaar of ouder) op de vraag uit de European Social Survey: "Stel je een ladder voor waarvan de sporten zijn genummerd van 0 aan de onderkant tot 10 aan de bovenkant. De bovenkant van de ladder staat voor het best mogelijke leven en de onderkant van de ladder vertegenwoordigt het slechtst mogelijke leven voor jou. Op welke sport van de ladder zou je zeggen dat je persoonlijk op dit moment staat?". Die indicator wordt uitgedrukt in een gemiddelde score op 10. Die vraag kwam telkens aan bod in de tien tweejaarlijkse enquêtes van de ESS . Door de covid-19-pandemie werd de enquête van 2020 uitgesteld naar 2021. Het FPB berekent de indicator met de gegevens van de ESS. Omdat de gegevens op een enquête gebaseerd zijn, moet er rekening gehouden worden met een onzekerheidsmarge. De betrouwbaarheidsintervallen (BI) die met deze gegevens overeenkomen, zijn op verzoek verkrijgbaar.
Doelstelling: de tevredenheid met het leven mag niet dalen.
De duurzame-ontwikkelingsdoelstellingen of SDG’s die de Verenigde Naties in 2015 hebben aangenomen, bevatten subdoelstelling 3.4: "Tegen 2030 de voortijdige sterfte gelinkt aan niet-overdraagbare ziekten met een derde inperken via preventie en behandeling, en geestelijke gezondheid en welzijn bevorderen".
De Federale beleidsvisie op lange termijn inzake duurzame ontwikkeling stelt dat "een inclusieve maatschappij het welzijn van elke persoon wil bevorderen" (inleiding van de uitdaging "Een maatschappij die de sociale cohesie bevordert"; Belgisch Staatsblad, 08/10/2013).
Evolutie: volgens de European Social Survey lag de indicator tevredenheid met het leven in 2021 in België op 7,6 (score op 10) en steeg die slechts licht in de periode 2002-2021, van 7,4 tot 7,6.
Recentere gegevens over de tevredenheid met het leven worden in het rapport Indicatoren van duurzame ontwikkeling van februari 2023 geanalyseerd. Deze komen uit enquêtes die sinds maart 2020 regelmatig uitgevoerd werden in het kader van de covid-19-pandemie.
Internationale vergelijking: in alle buurlanden is de tevredenheid met het leven erop vooruitgegaan. In Duitsland en Frankrijk steeg ze het meest, terwijl ze in Nederland en België slechts lichtjes toenam.
Opsplitsing volgens gewest: kan niet worden weergegeven omdat er momenteel geen vergelijkbare gegevens beschikbaar zijn.
Opsplitsing volgens geslacht: de gegevens tonen dat de tevredenheid met het leven van mannen en vrouwen gelijkaardig evolueert met kleine verschillen en een lichte stijging die voor de mannen iets sneller is. Tot 2008 was de levenstevredenheid van de vrouwen iets hoger, sindsdien ligt die van de mannen hoger.
Opsplitsing volgens inkomen: gegevens sinds 2010 tonen dat er een verband is tussen het inkomen en de tevredenheid met het leven, de tevredenheid ligt hoger bij personen uit een hoger inkomenskwintiel.
VN-indicator: de gekozen indicator stemt met geen enkele SDG-indicator overeen, maar sluit wel aan bij subdoelstelling 3.4: er is een sterke band tussen geestelijke gezondheid en welzijn, enerzijds, en de tevredenheid met het leven, anderzijds.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</si>
</sst>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7.351589</v>
      </c>
      <c r="C5" s="1" t="n">
        <v>7.422117</v>
      </c>
      <c r="D5" s="1" t="n">
        <v>7.331425</v>
      </c>
      <c r="E5" s="1" t="n">
        <v>7.21594</v>
      </c>
      <c r="F5" s="1" t="n">
        <v>7.46279</v>
      </c>
      <c r="G5" s="1" t="n">
        <v>7.411946</v>
      </c>
      <c r="H5" s="1" t="n">
        <v>7.408325</v>
      </c>
      <c r="I5" s="1" t="n">
        <v>7.435177</v>
      </c>
      <c r="J5" s="1" t="n">
        <v>7.5</v>
      </c>
      <c r="K5" s="1" t="n">
        <v>7.602527</v>
      </c>
      <c r="L5" s="1"/>
    </row>
    <row collapsed="false" customFormat="false" customHeight="false" hidden="false" ht="12.1" outlineLevel="0" r="6">
      <c r="A6" s="0" t="s">
        <v>4</v>
      </c>
      <c r="B6" s="1" t="n">
        <v>6.887468</v>
      </c>
      <c r="C6" s="1" t="n">
        <v>6.738298</v>
      </c>
      <c r="D6" s="1" t="n">
        <v>6.783655</v>
      </c>
      <c r="E6" s="1" t="n">
        <v>6.907109</v>
      </c>
      <c r="F6" s="1" t="n">
        <v>7.239647</v>
      </c>
      <c r="G6" s="1" t="n">
        <v>7.593095</v>
      </c>
      <c r="H6" s="1" t="n">
        <v>7.380057</v>
      </c>
      <c r="I6" s="1" t="n">
        <v>7.507166</v>
      </c>
      <c r="J6" s="1" t="n">
        <v>7.59</v>
      </c>
      <c r="K6" s="1" t="s">
        <f>=NA()</f>
      </c>
      <c r="L6" s="1"/>
    </row>
    <row collapsed="false" customFormat="false" customHeight="false" hidden="false" ht="12.1" outlineLevel="0" r="7">
      <c r="A7" s="0" t="s">
        <v>5</v>
      </c>
      <c r="B7" s="1" t="n">
        <v>6.346735</v>
      </c>
      <c r="C7" s="1" t="n">
        <v>6.439287</v>
      </c>
      <c r="D7" s="1" t="n">
        <v>6.367096</v>
      </c>
      <c r="E7" s="1" t="n">
        <v>6.303881</v>
      </c>
      <c r="F7" s="1" t="n">
        <v>6.332269</v>
      </c>
      <c r="G7" s="1" t="n">
        <v>6.611659</v>
      </c>
      <c r="H7" s="1" t="n">
        <v>6.434496</v>
      </c>
      <c r="I7" s="1" t="n">
        <v>6.705871</v>
      </c>
      <c r="J7" s="1" t="n">
        <v>6.54</v>
      </c>
      <c r="K7" s="1" t="n">
        <v>6.995806</v>
      </c>
      <c r="L7" s="1"/>
    </row>
    <row collapsed="false" customFormat="false" customHeight="false" hidden="false" ht="12.1" outlineLevel="0" r="8">
      <c r="A8" s="0" t="s">
        <v>6</v>
      </c>
      <c r="B8" s="1" t="n">
        <v>7.671917</v>
      </c>
      <c r="C8" s="1" t="n">
        <v>7.588305</v>
      </c>
      <c r="D8" s="1" t="n">
        <v>7.577119</v>
      </c>
      <c r="E8" s="1" t="n">
        <v>7.703404</v>
      </c>
      <c r="F8" s="1" t="n">
        <v>7.771954</v>
      </c>
      <c r="G8" s="1" t="n">
        <v>7.959712</v>
      </c>
      <c r="H8" s="1" t="n">
        <v>7.611915</v>
      </c>
      <c r="I8" s="1" t="n">
        <v>7.848513</v>
      </c>
      <c r="J8" s="1" t="n">
        <v>7.89</v>
      </c>
      <c r="K8" s="1" t="n">
        <v>7.866701</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7.423638</v>
      </c>
      <c r="C16" s="1" t="n">
        <v>7.4708</v>
      </c>
      <c r="D16" s="1" t="n">
        <v>7.34146</v>
      </c>
      <c r="E16" s="1" t="n">
        <v>7.253586</v>
      </c>
      <c r="F16" s="1" t="n">
        <v>7.378998</v>
      </c>
      <c r="G16" s="1" t="n">
        <v>7.388946</v>
      </c>
      <c r="H16" s="1" t="n">
        <v>7.403373</v>
      </c>
      <c r="I16" s="1" t="n">
        <v>7.414394</v>
      </c>
      <c r="J16" s="1" t="n">
        <v>7.47</v>
      </c>
      <c r="K16" s="1" t="n">
        <v>7.570745</v>
      </c>
      <c r="L16" s="1"/>
    </row>
    <row collapsed="false" customFormat="false" customHeight="false" hidden="false" ht="12.1" outlineLevel="0" r="17">
      <c r="A17" s="0" t="s">
        <v>10</v>
      </c>
      <c r="B17" s="1" t="n">
        <v>7.269792</v>
      </c>
      <c r="C17" s="1" t="n">
        <v>7.370306</v>
      </c>
      <c r="D17" s="1" t="n">
        <v>7.320797</v>
      </c>
      <c r="E17" s="1" t="n">
        <v>7.176024</v>
      </c>
      <c r="F17" s="1" t="n">
        <v>7.551622</v>
      </c>
      <c r="G17" s="1" t="n">
        <v>7.43639</v>
      </c>
      <c r="H17" s="1" t="n">
        <v>7.413688</v>
      </c>
      <c r="I17" s="1" t="n">
        <v>7.457007</v>
      </c>
      <c r="J17" s="1" t="n">
        <v>7.53</v>
      </c>
      <c r="K17" s="1" t="n">
        <v>7.635448</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6.633871</v>
      </c>
      <c r="C25" s="1" t="n">
        <v>6.329931</v>
      </c>
      <c r="D25" s="1" t="n">
        <v>6.939747</v>
      </c>
      <c r="E25" s="1" t="n">
        <v>6.831874</v>
      </c>
      <c r="F25" s="1" t="n">
        <v>7.05</v>
      </c>
      <c r="G25" s="1" t="n">
        <v>6.878774</v>
      </c>
      <c r="H25" s="1"/>
    </row>
    <row collapsed="false" customFormat="false" customHeight="false" hidden="false" ht="12.1" outlineLevel="0" r="26">
      <c r="A26" s="0" t="s">
        <v>13</v>
      </c>
      <c r="B26" s="1" t="n">
        <v>7.188754</v>
      </c>
      <c r="C26" s="1" t="n">
        <v>7.081289</v>
      </c>
      <c r="D26" s="1" t="n">
        <v>7.114664</v>
      </c>
      <c r="E26" s="1" t="n">
        <v>7.17701</v>
      </c>
      <c r="F26" s="1" t="n">
        <v>7.12</v>
      </c>
      <c r="G26" s="1" t="n">
        <v>7.509659</v>
      </c>
      <c r="H26" s="1"/>
    </row>
    <row collapsed="false" customFormat="false" customHeight="false" hidden="false" ht="12.1" outlineLevel="0" r="27">
      <c r="A27" s="0" t="s">
        <v>14</v>
      </c>
      <c r="B27" s="1" t="n">
        <v>7.473918</v>
      </c>
      <c r="C27" s="1" t="n">
        <v>7.518222</v>
      </c>
      <c r="D27" s="1" t="n">
        <v>7.329425</v>
      </c>
      <c r="E27" s="1" t="n">
        <v>7.363069</v>
      </c>
      <c r="F27" s="1" t="n">
        <v>7.58</v>
      </c>
      <c r="G27" s="1" t="n">
        <v>7.519052</v>
      </c>
      <c r="H27" s="1"/>
    </row>
    <row collapsed="false" customFormat="false" customHeight="false" hidden="false" ht="12.1" outlineLevel="0" r="28">
      <c r="A28" s="0" t="s">
        <v>15</v>
      </c>
      <c r="B28" s="1" t="n">
        <v>7.715335</v>
      </c>
      <c r="C28" s="1" t="n">
        <v>7.791109</v>
      </c>
      <c r="D28" s="1" t="n">
        <v>7.636053</v>
      </c>
      <c r="E28" s="1" t="n">
        <v>7.731895</v>
      </c>
      <c r="F28" s="1" t="n">
        <v>7.68</v>
      </c>
      <c r="G28" s="1" t="n">
        <v>7.91544</v>
      </c>
      <c r="H28" s="1"/>
    </row>
    <row collapsed="false" customFormat="false" customHeight="false" hidden="false" ht="12.1" outlineLevel="0" r="29">
      <c r="A29" s="0" t="s">
        <v>16</v>
      </c>
      <c r="B29" s="1" t="n">
        <v>7.848416</v>
      </c>
      <c r="C29" s="1" t="n">
        <v>8.077109</v>
      </c>
      <c r="D29" s="1" t="n">
        <v>7.755575</v>
      </c>
      <c r="E29" s="1" t="n">
        <v>7.808437</v>
      </c>
      <c r="F29" s="1" t="n">
        <v>7.94</v>
      </c>
      <c r="G29" s="1" t="n">
        <v>8.007291</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2024-04-19T01:45:56.00Z</dcterms:created>
  <dc:creator>cic bfp</dc:creator>
  <cp:revision>0</cp:revision>
</cp:coreProperties>
</file>